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miranda\AppData\Local\Microsoft\Windows\INetCache\Content.Outlook\ODAL4AW2\"/>
    </mc:Choice>
  </mc:AlternateContent>
  <xr:revisionPtr revIDLastSave="0" documentId="13_ncr:1_{C5B76C53-B37C-4EF7-B402-8D81B450785D}" xr6:coauthVersionLast="47" xr6:coauthVersionMax="47" xr10:uidLastSave="{00000000-0000-0000-0000-000000000000}"/>
  <bookViews>
    <workbookView xWindow="-120" yWindow="-120" windowWidth="29040" windowHeight="15840" tabRatio="481" xr2:uid="{00000000-000D-0000-FFFF-FFFF00000000}"/>
  </bookViews>
  <sheets>
    <sheet name="Cartelera" sheetId="1" r:id="rId1"/>
    <sheet name="Hoja1" sheetId="2" r:id="rId2"/>
  </sheets>
  <definedNames>
    <definedName name="_xlnm.Print_Area" localSheetId="0">Cartelera!$A$2:$I$258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<sst xmlns="http://schemas.openxmlformats.org/spreadsheetml/2006/main" count="1499" uniqueCount="538">
  <si>
    <t>LUNES</t>
  </si>
  <si>
    <t>MARTES</t>
  </si>
  <si>
    <t>MIÉRCOLES</t>
  </si>
  <si>
    <t>JUEVES</t>
  </si>
  <si>
    <t>VIERNES</t>
  </si>
  <si>
    <t>SÁBADO</t>
  </si>
  <si>
    <t>DOMINGO</t>
  </si>
  <si>
    <t>INOVA</t>
  </si>
  <si>
    <t>06:30</t>
  </si>
  <si>
    <t>07:00</t>
  </si>
  <si>
    <t>Clic Clac!</t>
  </si>
  <si>
    <t>07:30</t>
  </si>
  <si>
    <t>08:00</t>
  </si>
  <si>
    <t>08:30</t>
  </si>
  <si>
    <r>
      <rPr>
        <b/>
        <u/>
        <sz val="6"/>
        <color rgb="FF000000"/>
        <rFont val="Arial"/>
        <family val="2"/>
      </rPr>
      <t>Retransmisión</t>
    </r>
    <r>
      <rPr>
        <sz val="6"/>
        <color rgb="FF000000"/>
        <rFont val="Arial"/>
        <family val="2"/>
      </rPr>
      <t xml:space="preserve">
</t>
    </r>
    <r>
      <rPr>
        <b/>
        <sz val="6"/>
        <color rgb="FF000000"/>
        <rFont val="Arial"/>
        <family val="2"/>
      </rPr>
      <t>Noticias 22</t>
    </r>
  </si>
  <si>
    <t>09:00</t>
  </si>
  <si>
    <t>09:30</t>
  </si>
  <si>
    <r>
      <rPr>
        <b/>
        <u/>
        <sz val="6"/>
        <color rgb="FF000000"/>
        <rFont val="Arial"/>
        <family val="2"/>
      </rPr>
      <t>Repetición</t>
    </r>
    <r>
      <rPr>
        <b/>
        <sz val="6"/>
        <color rgb="FF000000"/>
        <rFont val="Arial"/>
        <family val="2"/>
      </rPr>
      <t xml:space="preserve">
Debate 22 con 
Álvaro Cueva</t>
    </r>
  </si>
  <si>
    <r>
      <rPr>
        <b/>
        <u/>
        <sz val="6"/>
        <color rgb="FF000000"/>
        <rFont val="Arial"/>
        <family val="2"/>
      </rPr>
      <t>Repetición</t>
    </r>
    <r>
      <rPr>
        <b/>
        <sz val="6"/>
        <color rgb="FF000000"/>
        <rFont val="Arial"/>
        <family val="2"/>
      </rPr>
      <t xml:space="preserve">
Debate 22 con 
Javier Aranda Luna</t>
    </r>
  </si>
  <si>
    <r>
      <rPr>
        <b/>
        <u/>
        <sz val="6"/>
        <color rgb="FF000000"/>
        <rFont val="Arial"/>
        <family val="2"/>
      </rPr>
      <t>Repetición</t>
    </r>
    <r>
      <rPr>
        <b/>
        <sz val="6"/>
        <color rgb="FF000000"/>
        <rFont val="Arial"/>
        <family val="2"/>
      </rPr>
      <t xml:space="preserve">
Debate 22 con 
Gaby Tlaseca</t>
    </r>
  </si>
  <si>
    <r>
      <rPr>
        <b/>
        <u/>
        <sz val="6"/>
        <color rgb="FF000000"/>
        <rFont val="Arial"/>
        <family val="2"/>
      </rPr>
      <t>Repetición</t>
    </r>
    <r>
      <rPr>
        <b/>
        <sz val="6"/>
        <color rgb="FF000000"/>
        <rFont val="Arial"/>
        <family val="2"/>
      </rPr>
      <t xml:space="preserve">
Debate 22 con 
Kimberly Armengol</t>
    </r>
  </si>
  <si>
    <r>
      <rPr>
        <b/>
        <u/>
        <sz val="6"/>
        <color rgb="FF000000"/>
        <rFont val="Arial"/>
        <family val="2"/>
      </rPr>
      <t>Repetición</t>
    </r>
    <r>
      <rPr>
        <b/>
        <sz val="6"/>
        <color rgb="FF000000"/>
        <rFont val="Arial"/>
        <family val="2"/>
      </rPr>
      <t xml:space="preserve">
Debate 22 con 
Jacaranda Correa</t>
    </r>
  </si>
  <si>
    <t>10:00</t>
  </si>
  <si>
    <t>La UNAM responde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</si>
  <si>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</si>
  <si>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</si>
  <si>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</si>
  <si>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</si>
  <si>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</si>
  <si>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</si>
  <si>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</si>
  <si>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</si>
  <si>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14:30</t>
  </si>
  <si>
    <t>15:00</t>
  </si>
  <si>
    <t>15:30</t>
  </si>
  <si>
    <t>16:00</t>
  </si>
  <si>
    <t>16:30</t>
  </si>
  <si>
    <t>17:00</t>
  </si>
  <si>
    <t>17:30</t>
  </si>
  <si>
    <t>18:00</t>
  </si>
  <si>
    <r>
      <rPr>
        <b/>
        <u/>
        <sz val="6"/>
        <color rgb="FF000000"/>
        <rFont val="Arial"/>
        <family val="2"/>
      </rPr>
      <t>Retransmisión</t>
    </r>
    <r>
      <rPr>
        <sz val="6"/>
        <color rgb="FF000000"/>
        <rFont val="Arial"/>
        <family val="2"/>
      </rPr>
      <t xml:space="preserve">
</t>
    </r>
    <r>
      <rPr>
        <b/>
        <sz val="6"/>
        <color rgb="FF000000"/>
        <rFont val="Arial"/>
        <family val="2"/>
      </rPr>
      <t>La dichosa palabra</t>
    </r>
  </si>
  <si>
    <t>18:30</t>
  </si>
  <si>
    <t>19:00</t>
  </si>
  <si>
    <t>19:30</t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</si>
  <si>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Por si las moscas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</si>
  <si>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Me canso ganso</t>
    </r>
  </si>
  <si>
    <t>20:00</t>
  </si>
  <si>
    <r>
      <rPr>
        <b/>
        <sz val="6"/>
        <color rgb="FF000000"/>
        <rFont val="Arial"/>
        <family val="2"/>
      </rPr>
      <t>Noticias 22</t>
    </r>
  </si>
  <si>
    <t>Noticias 22</t>
  </si>
  <si>
    <t>20:30</t>
  </si>
  <si>
    <t>21:00</t>
  </si>
  <si>
    <t>Debate 22 con 
Javier Aranda Luna</t>
  </si>
  <si>
    <t>Debate 22 con 
Gaby Tlaseca</t>
  </si>
  <si>
    <t>Debate 22 con 
Kimberly Armengol</t>
  </si>
  <si>
    <t>Debate 22 con 
Jacaranda Correa</t>
  </si>
  <si>
    <t>Debate 22 con 
Álvaro Cueva</t>
  </si>
  <si>
    <t>21:30</t>
  </si>
  <si>
    <t>22:00</t>
  </si>
  <si>
    <t>22:30</t>
  </si>
  <si>
    <t>23:00</t>
  </si>
  <si>
    <t>23:30</t>
  </si>
  <si>
    <t>00:00</t>
  </si>
  <si>
    <t>00:30</t>
  </si>
  <si>
    <t>01:00</t>
  </si>
  <si>
    <r>
      <rPr>
        <b/>
        <u/>
        <sz val="6"/>
        <color rgb="FF000000"/>
        <rFont val="Arial"/>
        <family val="2"/>
      </rPr>
      <t>Retransmisión</t>
    </r>
    <r>
      <rPr>
        <sz val="6"/>
        <color rgb="FF000000"/>
        <rFont val="Arial"/>
        <family val="2"/>
      </rPr>
      <t xml:space="preserve">
</t>
    </r>
    <r>
      <rPr>
        <b/>
        <sz val="6"/>
        <color rgb="FF000000"/>
        <rFont val="Arial"/>
        <family val="2"/>
      </rPr>
      <t>Debate 22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</si>
  <si>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Series estelares</t>
    </r>
  </si>
  <si>
    <r>
      <rPr>
        <b/>
        <u/>
        <sz val="6"/>
        <color rgb="FF000000"/>
        <rFont val="Arial"/>
        <family val="2"/>
      </rPr>
      <t xml:space="preserve">Retransmisión
</t>
    </r>
    <r>
      <rPr>
        <b/>
        <sz val="6"/>
        <color rgb="FF000000"/>
        <rFont val="Arial"/>
        <family val="2"/>
      </rPr>
      <t>Cineteca de culto 22</t>
    </r>
  </si>
  <si>
    <t>01:30</t>
  </si>
  <si>
    <t>02:00</t>
  </si>
  <si>
    <t>Retransmisión
Cultura al derecho</t>
  </si>
  <si>
    <t>02:30</t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</si>
  <si>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Shorts México                                               </t>
    </r>
  </si>
  <si>
    <t>03:00</t>
  </si>
  <si>
    <t>03:30</t>
  </si>
  <si>
    <t>04:00</t>
  </si>
  <si>
    <t>04:30</t>
  </si>
  <si>
    <t>05:00</t>
  </si>
  <si>
    <t>05:30</t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</si>
  <si>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El Chamuco TV</t>
    </r>
  </si>
  <si>
    <t>Consulta Directa    SPR</t>
  </si>
  <si>
    <t>OFUNAM</t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</si>
  <si>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Con la X en la frente</t>
    </r>
  </si>
  <si>
    <t>Retransmisión
Historia
Los sueños de la razón</t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</si>
  <si>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El destapabocas
52637-Ep. 3 Stand up de marionetas</t>
    </r>
  </si>
  <si>
    <t xml:space="preserve">Retransmisión
Visión periférica                                    </t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</si>
  <si>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El destapabocas
52637-Ep. 4 Arrullo Sinfónico Documental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</si>
  <si>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El destapabocas
52637-Ep. 5 Radio Historieta</t>
    </r>
  </si>
  <si>
    <t>Aprendamos a comer. Cultura alimentaria
Historias sabrosas. T2
38620-Programa # 6 Quintonil San Juan</t>
  </si>
  <si>
    <t>Aprendamos a comer. Cultura alimentaria
Historias sabrosas. T2
38642-Programa # 7 Chocolate</t>
  </si>
  <si>
    <r>
      <rPr>
        <b/>
        <u/>
        <sz val="6"/>
        <color rgb="FF000000"/>
        <rFont val="Arial"/>
        <family val="2"/>
      </rPr>
      <t>A ciencia cierta</t>
    </r>
    <r>
      <rPr>
        <b/>
        <sz val="6"/>
        <color rgb="FF000000"/>
        <rFont val="Arial"/>
        <family val="2"/>
      </rPr>
      <t xml:space="preserve">
48023-El enigma de Agustina
Dur. 92min.</t>
    </r>
  </si>
  <si>
    <t>Descubriendo Japón
48525-Paz en Japón</t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</si>
  <si>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53075-La tradición nace del pueblo
Dur. 105min.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</si>
  <si>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Mujeres con causa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</si>
  <si>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Cinema 22</t>
    </r>
  </si>
  <si>
    <r>
      <t xml:space="preserve">
</t>
    </r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Cinema 22 </t>
    </r>
  </si>
  <si>
    <t>Parrilla Metropolitana - Semana del 01/05/2023 al 07/05/2023</t>
  </si>
  <si>
    <t>Nuevos episodios
Mujeres con causa T1
52476-Programa #  9 Marcela Bautista, Directora del centro de apoyo y capacitación para empleadas del hogar</t>
  </si>
  <si>
    <t>Nuevos episodios
Atmósferas
53446-Programa # 7 En busca del Jardín del Edén
Dur. 25min.</t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</si>
  <si>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Esto es Filosofía</t>
    </r>
  </si>
  <si>
    <t>Descubriendo Japón
Hecho en Kioto
48527-Ep. 10</t>
  </si>
  <si>
    <t>Descubriendo Japón
Hecho en Kioto
48527-Ep. 11</t>
  </si>
  <si>
    <t>Descubriendo Japón
Hecho en Kioto
48527-Ep. 12</t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</si>
  <si>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En lo profundo de México
52932-Programa # 3 
Santiago Apóstol 
Parte 1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</si>
  <si>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En lo profundo de México
52932-Programa # 4 
Santiago Apóstol 
Parte 2</t>
    </r>
  </si>
  <si>
    <r>
      <rPr>
        <b/>
        <u/>
        <sz val="6"/>
        <color rgb="FF000000"/>
        <rFont val="Arial"/>
        <family val="2"/>
      </rPr>
      <t>Series estelares</t>
    </r>
    <r>
      <rPr>
        <b/>
        <sz val="6"/>
        <color rgb="FF000000"/>
        <rFont val="Arial"/>
        <family val="2"/>
      </rPr>
      <t xml:space="preserve">
Iván, el terrible
50007-Ep. 5 La parte de la viuda</t>
    </r>
  </si>
  <si>
    <r>
      <rPr>
        <b/>
        <u/>
        <sz val="6"/>
        <color rgb="FF000000"/>
        <rFont val="Arial"/>
        <family val="2"/>
      </rPr>
      <t>Series estelares</t>
    </r>
    <r>
      <rPr>
        <b/>
        <sz val="6"/>
        <color rgb="FF000000"/>
        <rFont val="Arial"/>
        <family val="2"/>
      </rPr>
      <t xml:space="preserve">
Iván, el terrible
50007-Ep. 6 El pescador y el justo</t>
    </r>
  </si>
  <si>
    <t>NCC
Reporte climático
Programa # 83</t>
  </si>
  <si>
    <r>
      <rPr>
        <b/>
        <u/>
        <sz val="6"/>
        <color rgb="FF000000"/>
        <rFont val="Arial"/>
        <family val="2"/>
      </rPr>
      <t>Nuevos programas</t>
    </r>
    <r>
      <rPr>
        <b/>
        <sz val="6"/>
        <color rgb="FF000000"/>
        <rFont val="Arial"/>
        <family val="2"/>
      </rPr>
      <t xml:space="preserve">
Conextados a la red
Programa # 81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</si>
  <si>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La piel de la ciudad
A53325MO Ep. 10 La naturaleza
(Dur. 55 min)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</si>
  <si>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La piel de la ciudad
A53325MO Ep. 11 El deporte
(Dur. 51 min)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</si>
  <si>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La Chora TV
Programa # 101</t>
    </r>
  </si>
  <si>
    <r>
      <rPr>
        <b/>
        <u/>
        <sz val="6"/>
        <color rgb="FF000000"/>
        <rFont val="Arial"/>
        <family val="2"/>
      </rPr>
      <t>Repetición</t>
    </r>
    <r>
      <rPr>
        <b/>
        <sz val="6"/>
        <color rgb="FF000000"/>
        <rFont val="Arial"/>
        <family val="2"/>
      </rPr>
      <t xml:space="preserve">
Algarabía TV. T4
51980-Programa # 12 Nuevas mujeres ignoradas del arte</t>
    </r>
  </si>
  <si>
    <r>
      <rPr>
        <b/>
        <u/>
        <sz val="6"/>
        <color rgb="FF000000"/>
        <rFont val="Arial"/>
        <family val="2"/>
      </rPr>
      <t>Repetición</t>
    </r>
    <r>
      <rPr>
        <b/>
        <sz val="6"/>
        <color rgb="FF000000"/>
        <rFont val="Arial"/>
        <family val="2"/>
      </rPr>
      <t xml:space="preserve">
Me canso ganso. T7
Programa # 4 - Ana Clavel y Manuel García</t>
    </r>
  </si>
  <si>
    <t>Historia
Los sueños de la razón
49758-Ep. 9 Diego Rivera y la cuarta dimensión. Segunda parte: Apresar el tiempo</t>
  </si>
  <si>
    <t>Aprendamos a comer. Cultura alimentaria
Historias sabrosas. T2
38642-Programa # 8 Cervezas</t>
  </si>
  <si>
    <t>Aprendamos a comer. Cultura alimentaria
Historias sabrosas. T2
38642-Programa # 9 Roma</t>
  </si>
  <si>
    <t>Retransmisión
En lo profundo de México 
A52006MO-Programa # 1 
Las momias de México</t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</si>
  <si>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El destapabocas
52637-Ep. 2 Performance video 360°</t>
    </r>
  </si>
  <si>
    <t>NCC Noticiero Científico y Cultural Iberoamericano
Programa # 546</t>
  </si>
  <si>
    <t>NCC Noticiero Científico y Cultural Iberoamericano
Programa # 547</t>
  </si>
  <si>
    <t>Nuevos episodios
En lo profundo de México
Programa # 2 La señora de las aguas</t>
  </si>
  <si>
    <t>Descubriendo Japón
Confitería al estilo japonés
48890-Programa # 2</t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</si>
  <si>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Hecho en Kioto</t>
    </r>
  </si>
  <si>
    <t>Descubriendo Japón
Explorando Japón
48907-Programa # 2 Estudiantes de intercambio en Tokio</t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</si>
  <si>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Iván, el terrible</t>
    </r>
  </si>
  <si>
    <t>Retransmisión
Descubriendo Japón
Explorando Japón</t>
  </si>
  <si>
    <r>
      <t xml:space="preserve">Cinema 22 de 5 estrellas 
Nocturno                                              </t>
    </r>
    <r>
      <rPr>
        <sz val="6"/>
        <rFont val="Arial"/>
        <family val="2"/>
      </rPr>
      <t>Dir. Luis Ayhllon, 91 min.                                             A51565</t>
    </r>
  </si>
  <si>
    <t>Parrilla Metropolitana - Semana del 08/05/2023 al 14/05/2023</t>
  </si>
  <si>
    <t>NCC
Reporte climático
Programa # 84</t>
  </si>
  <si>
    <t>NCC, SALUD
Programa # 120</t>
  </si>
  <si>
    <r>
      <rPr>
        <b/>
        <u/>
        <sz val="6"/>
        <color rgb="FF000000"/>
        <rFont val="Arial"/>
        <family val="2"/>
      </rPr>
      <t>Nuevos programas</t>
    </r>
    <r>
      <rPr>
        <b/>
        <sz val="6"/>
        <color rgb="FF000000"/>
        <rFont val="Arial"/>
        <family val="2"/>
      </rPr>
      <t xml:space="preserve">
Conextados a la red
Programa # 82</t>
    </r>
  </si>
  <si>
    <t>NCC Noticiero Científico y Cultural Iberoamericano
Programa # 548</t>
  </si>
  <si>
    <t>NCC Noticiero Científico y Cultural Iberoamericano
Programa # 549</t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</si>
  <si>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Por si las moscas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</si>
  <si>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Con la X en la frente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</si>
  <si>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La Chora TV
Programa # 102</t>
    </r>
  </si>
  <si>
    <t>Parrilla Metropolitana - Semana del 15/05/2023 al 21/05/2023</t>
  </si>
  <si>
    <t>NCC Noticiero Científico y Cultural Iberoamericano
Programa # 551</t>
  </si>
  <si>
    <t>NCC
Reporte climático
Programa # 85</t>
  </si>
  <si>
    <t>NCC, SALUD
Programa # 121</t>
  </si>
  <si>
    <t>NCC Noticiero Científico y Cultural Iberoamericano
Programa # 550</t>
  </si>
  <si>
    <r>
      <rPr>
        <b/>
        <u/>
        <sz val="6"/>
        <color rgb="FF000000"/>
        <rFont val="Arial"/>
        <family val="2"/>
      </rPr>
      <t>Nuevos programas</t>
    </r>
    <r>
      <rPr>
        <b/>
        <sz val="6"/>
        <color rgb="FF000000"/>
        <rFont val="Arial"/>
        <family val="2"/>
      </rPr>
      <t xml:space="preserve">
Conextados a la red
Programa # 83</t>
    </r>
  </si>
  <si>
    <r>
      <rPr>
        <b/>
        <u/>
        <sz val="6"/>
        <color rgb="FF000000"/>
        <rFont val="Arial"/>
        <family val="2"/>
      </rPr>
      <t>Nuevos episodios</t>
    </r>
    <r>
      <rPr>
        <sz val="6"/>
        <color rgb="FF000000"/>
        <rFont val="Arial"/>
        <family val="2"/>
      </rPr>
      <t xml:space="preserve">
</t>
    </r>
    <r>
      <rPr>
        <b/>
        <sz val="6"/>
        <color rgb="FF000000"/>
        <rFont val="Arial"/>
        <family val="2"/>
      </rPr>
      <t>La mesa del más allá con Julio Astillero</t>
    </r>
    <r>
      <rPr>
        <sz val="6"/>
        <color rgb="FF000000"/>
        <rFont val="Arial"/>
        <family val="2"/>
      </rPr>
      <t xml:space="preserve">
Programa # 79</t>
    </r>
  </si>
  <si>
    <t>Nuevos episodios
El Chamuco TV.T14
Programa # 4</t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</si>
  <si>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La Chora TV
Programa # 103</t>
    </r>
  </si>
  <si>
    <t>Parrilla Metropolitana - Semana del 22/05/2023 al 28/05/2023</t>
  </si>
  <si>
    <t>NCC
Reporte climático
Programa # 86</t>
  </si>
  <si>
    <t>NCC, SALUD
Programa # 122</t>
  </si>
  <si>
    <r>
      <rPr>
        <b/>
        <u/>
        <sz val="6"/>
        <color rgb="FF000000"/>
        <rFont val="Arial"/>
        <family val="2"/>
      </rPr>
      <t>Nuevos programas</t>
    </r>
    <r>
      <rPr>
        <b/>
        <sz val="6"/>
        <color rgb="FF000000"/>
        <rFont val="Arial"/>
        <family val="2"/>
      </rPr>
      <t xml:space="preserve">
Conextados a la red
Programa # 84</t>
    </r>
  </si>
  <si>
    <t>NCC Noticiero Científico y Cultural Iberoamericano
Programa # 553</t>
  </si>
  <si>
    <t>NCC Noticiero Científico y Cultural Iberoamericano
Programa # 552</t>
  </si>
  <si>
    <r>
      <rPr>
        <b/>
        <u/>
        <sz val="6"/>
        <color rgb="FF000000"/>
        <rFont val="Arial"/>
        <family val="2"/>
      </rPr>
      <t>Nuevos episodios</t>
    </r>
    <r>
      <rPr>
        <sz val="6"/>
        <color rgb="FF000000"/>
        <rFont val="Arial"/>
        <family val="2"/>
      </rPr>
      <t xml:space="preserve">
</t>
    </r>
    <r>
      <rPr>
        <b/>
        <sz val="6"/>
        <color rgb="FF000000"/>
        <rFont val="Arial"/>
        <family val="2"/>
      </rPr>
      <t>La mesa del más allá con Julio Astillero</t>
    </r>
    <r>
      <rPr>
        <sz val="6"/>
        <color rgb="FF000000"/>
        <rFont val="Arial"/>
        <family val="2"/>
      </rPr>
      <t xml:space="preserve">
Programa # 80</t>
    </r>
  </si>
  <si>
    <t>Nuevos episodios
El Chamuco TV.T14
Programa # 5</t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</si>
  <si>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La Chora TV
Programa # 104</t>
    </r>
  </si>
  <si>
    <t>Parrilla Metropolitana - Semana del 29/05/2023 al 04/06/2023</t>
  </si>
  <si>
    <t>NCC
Reporte climático
Programa # 87</t>
  </si>
  <si>
    <t>NCC, SALUD
Programa # 123</t>
  </si>
  <si>
    <r>
      <rPr>
        <b/>
        <u/>
        <sz val="6"/>
        <color rgb="FF000000"/>
        <rFont val="Arial"/>
        <family val="2"/>
      </rPr>
      <t>Nuevos programas</t>
    </r>
    <r>
      <rPr>
        <b/>
        <sz val="6"/>
        <color rgb="FF000000"/>
        <rFont val="Arial"/>
        <family val="2"/>
      </rPr>
      <t xml:space="preserve">
Conextados a la red
Programa # 85</t>
    </r>
  </si>
  <si>
    <t>NCC Noticiero Científico y Cultural Iberoamericano
Programa # 555</t>
  </si>
  <si>
    <r>
      <rPr>
        <b/>
        <u/>
        <sz val="6"/>
        <color rgb="FF000000"/>
        <rFont val="Arial"/>
        <family val="2"/>
      </rPr>
      <t>Nuevos episodios</t>
    </r>
    <r>
      <rPr>
        <sz val="6"/>
        <color rgb="FF000000"/>
        <rFont val="Arial"/>
        <family val="2"/>
      </rPr>
      <t xml:space="preserve">
</t>
    </r>
    <r>
      <rPr>
        <b/>
        <sz val="6"/>
        <color rgb="FF000000"/>
        <rFont val="Arial"/>
        <family val="2"/>
      </rPr>
      <t>La mesa del más allá con Julio Astillero</t>
    </r>
    <r>
      <rPr>
        <sz val="6"/>
        <color rgb="FF000000"/>
        <rFont val="Arial"/>
        <family val="2"/>
      </rPr>
      <t xml:space="preserve">
Programa # 81</t>
    </r>
  </si>
  <si>
    <t>Nuevos episodios
El Chamuco TV.T14
Programa # 6</t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</si>
  <si>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La Chora TV
Programa # 105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</si>
  <si>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En lo profundo de México
Programa # 2 La señora de las aguas</t>
    </r>
  </si>
  <si>
    <t>Naturaleza
51396-Ungulados de Costa Rica
Dur. 35min.</t>
  </si>
  <si>
    <r>
      <rPr>
        <b/>
        <u/>
        <sz val="6"/>
        <color rgb="FF000000"/>
        <rFont val="Arial"/>
        <family val="2"/>
      </rPr>
      <t xml:space="preserve">Efeméride
</t>
    </r>
    <r>
      <rPr>
        <b/>
        <sz val="6"/>
        <color rgb="FF000000"/>
        <rFont val="Arial"/>
        <family val="2"/>
      </rPr>
      <t>49556-Historia es presente
Fin de la Guerra de Castas: petición de perdón por agravios al pueblo maya
*A 122 años del Fin de la Guerra de Castas (3 de mayo)</t>
    </r>
  </si>
  <si>
    <t>Estreno
Historia
Historia del pueblo mexicano
53789-Ep. 1 La conquista desde hace 500 años</t>
  </si>
  <si>
    <t>Nuevos episodios
Historia
Historia del pueblo mexicano
53789-Ep. 2 Africanos y afrodscendientes en el México Virreinal</t>
  </si>
  <si>
    <t>Nuevos episodios
Historia
Historia del pueblo mexicano
53789-Ep. 3 Negros y mulatos en el contexto de la Revolución de Independencia</t>
  </si>
  <si>
    <t>Nuevos episodios
Historia
Historia del pueblo mexicano
53789-Ep. 4 La segunda independencia de México</t>
  </si>
  <si>
    <t>Nueva temporada
Escenarios
Orquesta Sinfónica Sinaloa de Las Artes OSSLA Temporada 2
52102-Ep. 5 Turina y Kalinnikov</t>
  </si>
  <si>
    <t>Efeméride
47987-Carlos Monsiváis en la memoria
*85° Natalicio de Carlos Monsiváis 
(4 de mayo)</t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</si>
  <si>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Madre selva, el poder de la Tierra
53762-Programa # 2 Aire
Dur. 25min.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</si>
  <si>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Madre selva, el poder de la Tierra
53762-Programa # 3 Viento
Dur. 25min.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</si>
  <si>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Madre selva, el poder de la Tierra
53762-Programa # 4 Semillas
Dur. 25min.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</si>
  <si>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Madre selva, el poder de la Tierra
53762-Programa # 6 Luz Parte 2
Dur. 25min.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</si>
  <si>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Madre selva, el poder de la Tierra
53762-Programa # 5 Luz Parte 1
Dur. 25min.</t>
    </r>
  </si>
  <si>
    <t>Nuevos episodios
Mujeres con causa T1
52476-Programa #  10 María Salguero, geofísica y creadora</t>
  </si>
  <si>
    <t>Descubriendo Japón
Confitería al estilo japonés
48890-Programa # 3</t>
  </si>
  <si>
    <t>Descubriendo Japón
Confitería al estilo japonés
48890-Programa # 4</t>
  </si>
  <si>
    <t>Descubriendo Japón
Confitería al estilo japonés
48890-Programa # 5</t>
  </si>
  <si>
    <t>Descubriendo Japón
Confitería al estilo japonés
48890-Programa # 6</t>
  </si>
  <si>
    <r>
      <rPr>
        <b/>
        <u/>
        <sz val="6"/>
        <color rgb="FF000000"/>
        <rFont val="Arial"/>
        <family val="2"/>
      </rPr>
      <t>Efeméride</t>
    </r>
    <r>
      <rPr>
        <sz val="6"/>
        <color rgb="FF000000"/>
        <rFont val="Arial"/>
        <family val="2"/>
      </rPr>
      <t xml:space="preserve">
</t>
    </r>
    <r>
      <rPr>
        <b/>
        <sz val="6"/>
        <color rgb="FF000000"/>
        <rFont val="Arial"/>
        <family val="2"/>
      </rPr>
      <t>51562-Voces de la sierra, memorias inéditas del 5 de mayo
*Conmemoración de la Heroica Batalla de Puebla (5 de mayo)</t>
    </r>
  </si>
  <si>
    <t>Efeméride
51522-Los libres no reconocen rivales
*Conmemoración de la Heroica Batalla de Puebla (5 de mayo)</t>
  </si>
  <si>
    <r>
      <rPr>
        <b/>
        <u/>
        <sz val="6"/>
        <color rgb="FF000000"/>
        <rFont val="Arial"/>
        <family val="2"/>
      </rPr>
      <t>Efeméride</t>
    </r>
    <r>
      <rPr>
        <b/>
        <sz val="6"/>
        <color rgb="FF000000"/>
        <rFont val="Arial"/>
        <family val="2"/>
      </rPr>
      <t xml:space="preserve">
29871-Bajo la región más transparente
*11° Aniversario luctuoso de Carlos Fuentes (15 de mayo)</t>
    </r>
  </si>
  <si>
    <r>
      <rPr>
        <b/>
        <u/>
        <sz val="6"/>
        <color rgb="FF000000"/>
        <rFont val="Arial"/>
        <family val="2"/>
      </rPr>
      <t>Efeméride
Perfil Arte</t>
    </r>
    <r>
      <rPr>
        <b/>
        <sz val="6"/>
        <color rgb="FF000000"/>
        <rFont val="Arial"/>
        <family val="2"/>
      </rPr>
      <t xml:space="preserve">
Grandes figuras del arte mexicano
</t>
    </r>
    <r>
      <rPr>
        <sz val="6"/>
        <color rgb="FF000000"/>
        <rFont val="Arial"/>
        <family val="2"/>
      </rPr>
      <t>40160-Juan Rulfo, palabras que saben a vida
*106° Natalicio de Juan Rulfo (16 de mayo)</t>
    </r>
  </si>
  <si>
    <r>
      <t xml:space="preserve">Efeméride
</t>
    </r>
    <r>
      <rPr>
        <b/>
        <sz val="6"/>
        <color rgb="FF000000"/>
        <rFont val="Arial"/>
        <family val="2"/>
      </rPr>
      <t>23758-Todo empezó un día de mayo
*Festejando 91 años de Elena Poniatowska
(19 de mayo).</t>
    </r>
  </si>
  <si>
    <r>
      <rPr>
        <b/>
        <sz val="6"/>
        <color rgb="FF000000"/>
        <rFont val="Arial"/>
        <family val="2"/>
      </rPr>
      <t>Efeméride
Perfil Arte</t>
    </r>
    <r>
      <rPr>
        <sz val="6"/>
        <color rgb="FF000000"/>
        <rFont val="Arial"/>
        <family val="2"/>
      </rPr>
      <t xml:space="preserve">
46188-</t>
    </r>
    <r>
      <rPr>
        <b/>
        <sz val="6"/>
        <color rgb="FF000000"/>
        <rFont val="Arial"/>
        <family val="2"/>
      </rPr>
      <t xml:space="preserve">Vida nada te debo…
Amado Nervo
</t>
    </r>
    <r>
      <rPr>
        <sz val="6"/>
        <color rgb="FF000000"/>
        <rFont val="Arial"/>
        <family val="2"/>
      </rPr>
      <t>*104° Aniversario luctuoso de Amado Nervo (24 de mayo)</t>
    </r>
  </si>
  <si>
    <r>
      <rPr>
        <b/>
        <u/>
        <sz val="6"/>
        <color rgb="FF000000"/>
        <rFont val="Arial"/>
        <family val="2"/>
      </rPr>
      <t>Efeméride</t>
    </r>
    <r>
      <rPr>
        <b/>
        <sz val="6"/>
        <color rgb="FF000000"/>
        <rFont val="Arial"/>
        <family val="2"/>
      </rPr>
      <t xml:space="preserve">
Relatos de mujeres
</t>
    </r>
    <r>
      <rPr>
        <sz val="6"/>
        <color rgb="FF000000"/>
        <rFont val="Arial"/>
        <family val="2"/>
      </rPr>
      <t>47874-Leonora Carrington
*12° Aniversario luctuoso de Leonora Carrington (25 de mayo)</t>
    </r>
  </si>
  <si>
    <r>
      <rPr>
        <b/>
        <u/>
        <sz val="6"/>
        <color rgb="FF000000"/>
        <rFont val="Arial"/>
        <family val="2"/>
      </rPr>
      <t>Efeméride</t>
    </r>
    <r>
      <rPr>
        <b/>
        <sz val="6"/>
        <color rgb="FF000000"/>
        <rFont val="Arial"/>
        <family val="2"/>
      </rPr>
      <t xml:space="preserve">
43648-Teodoro en concreto
*97° Natalicio de Teodoro González de León (28 de mayo)
(Dur. 78min.)</t>
    </r>
  </si>
  <si>
    <r>
      <rPr>
        <b/>
        <u/>
        <sz val="6"/>
        <color rgb="FF000000"/>
        <rFont val="Arial"/>
        <family val="2"/>
      </rPr>
      <t>Repetición</t>
    </r>
    <r>
      <rPr>
        <b/>
        <sz val="6"/>
        <color rgb="FF000000"/>
        <rFont val="Arial"/>
        <family val="2"/>
      </rPr>
      <t xml:space="preserve">
Algarabía TV. T4
Programa # 13 Impostores</t>
    </r>
  </si>
  <si>
    <r>
      <rPr>
        <b/>
        <u/>
        <sz val="6"/>
        <color rgb="FF000000"/>
        <rFont val="Arial"/>
        <family val="2"/>
      </rPr>
      <t>Repetición</t>
    </r>
    <r>
      <rPr>
        <b/>
        <sz val="6"/>
        <color rgb="FF000000"/>
        <rFont val="Arial"/>
        <family val="2"/>
      </rPr>
      <t xml:space="preserve">
Algarabía TV. T4
Programa # 14 - Cicatrices</t>
    </r>
  </si>
  <si>
    <r>
      <rPr>
        <b/>
        <u/>
        <sz val="6"/>
        <color rgb="FF000000"/>
        <rFont val="Arial"/>
        <family val="2"/>
      </rPr>
      <t>Repetición</t>
    </r>
    <r>
      <rPr>
        <b/>
        <sz val="6"/>
        <color rgb="FF000000"/>
        <rFont val="Arial"/>
        <family val="2"/>
      </rPr>
      <t xml:space="preserve">
Algarabía TV. T4
Programa # 15 Cineastas del lado oscuro</t>
    </r>
  </si>
  <si>
    <r>
      <rPr>
        <b/>
        <u/>
        <sz val="6"/>
        <color rgb="FF000000"/>
        <rFont val="Arial"/>
        <family val="2"/>
      </rPr>
      <t>Series estelares</t>
    </r>
    <r>
      <rPr>
        <b/>
        <sz val="6"/>
        <color rgb="FF000000"/>
        <rFont val="Arial"/>
        <family val="2"/>
      </rPr>
      <t xml:space="preserve">
Iván, el terrible
50007-Ep. 7 Caín y Abel</t>
    </r>
  </si>
  <si>
    <r>
      <rPr>
        <b/>
        <u/>
        <sz val="6"/>
        <color rgb="FF000000"/>
        <rFont val="Arial"/>
        <family val="2"/>
      </rPr>
      <t>Series estelares</t>
    </r>
    <r>
      <rPr>
        <b/>
        <sz val="6"/>
        <color rgb="FF000000"/>
        <rFont val="Arial"/>
        <family val="2"/>
      </rPr>
      <t xml:space="preserve">
Iván, el terrible
50007-Ep. 8 La batalla de Modoli</t>
    </r>
  </si>
  <si>
    <r>
      <rPr>
        <b/>
        <sz val="6"/>
        <rFont val="Arial"/>
        <family val="2"/>
      </rPr>
      <t>Cinema 22 de 5 estrellas</t>
    </r>
    <r>
      <rPr>
        <sz val="6"/>
        <rFont val="Arial"/>
        <family val="2"/>
      </rPr>
      <t xml:space="preserve">                                                                                                                     Pueblo de madera                                Dir. Juan Antonio de la Riva                                            101 min.                                       A45059</t>
    </r>
  </si>
  <si>
    <r>
      <rPr>
        <b/>
        <u/>
        <sz val="6"/>
        <color rgb="FF000000"/>
        <rFont val="Arial"/>
        <family val="2"/>
      </rPr>
      <t>Series estelares</t>
    </r>
    <r>
      <rPr>
        <b/>
        <sz val="6"/>
        <color rgb="FF000000"/>
        <rFont val="Arial"/>
        <family val="2"/>
      </rPr>
      <t xml:space="preserve">
Salvador Dalí, en busca de la inmortalidad
51279-Ep. 1 Diarios de juventud (1904-1929)</t>
    </r>
  </si>
  <si>
    <r>
      <rPr>
        <b/>
        <sz val="6"/>
        <rFont val="Arial"/>
        <family val="2"/>
      </rPr>
      <t>Cineteca de culto 22</t>
    </r>
    <r>
      <rPr>
        <sz val="6"/>
        <rFont val="Arial"/>
        <family val="2"/>
      </rPr>
      <t xml:space="preserve">
Los apuros de dos gallos                          Dir. Emilio Gómez Muriel                      93 min.                                             A51075                                           </t>
    </r>
    <r>
      <rPr>
        <i/>
        <sz val="6"/>
        <rFont val="Arial"/>
        <family val="2"/>
      </rPr>
      <t>Recordando a Emilio Gómez Muriel</t>
    </r>
    <r>
      <rPr>
        <sz val="6"/>
        <rFont val="Arial"/>
        <family val="2"/>
      </rPr>
      <t xml:space="preserve">               </t>
    </r>
  </si>
  <si>
    <r>
      <rPr>
        <b/>
        <sz val="6"/>
        <color rgb="FF000000"/>
        <rFont val="Arial"/>
        <family val="2"/>
      </rPr>
      <t>Visión periférica</t>
    </r>
    <r>
      <rPr>
        <sz val="6"/>
        <color rgb="FF000000"/>
        <rFont val="Arial"/>
        <family val="2"/>
      </rPr>
      <t xml:space="preserve">
</t>
    </r>
    <r>
      <rPr>
        <i/>
        <sz val="6"/>
        <color rgb="FF000000"/>
        <rFont val="Arial"/>
        <family val="2"/>
      </rPr>
      <t>¿Por qué la esclavitud?</t>
    </r>
    <r>
      <rPr>
        <sz val="6"/>
        <color rgb="FF000000"/>
        <rFont val="Arial"/>
        <family val="2"/>
      </rPr>
      <t xml:space="preserve">                    Esclavos secretos de Corea del Norte: Héroes de dólar                    Dir. Carl Gierstorfer y Sebastian Weis / 52 min. / A45484                                </t>
    </r>
  </si>
  <si>
    <r>
      <rPr>
        <b/>
        <sz val="6"/>
        <rFont val="Arial"/>
        <family val="2"/>
      </rPr>
      <t xml:space="preserve">Cinema 22 mexicano                                                                 </t>
    </r>
    <r>
      <rPr>
        <sz val="6"/>
        <rFont val="Arial"/>
        <family val="2"/>
      </rPr>
      <t xml:space="preserve"> </t>
    </r>
    <r>
      <rPr>
        <i/>
        <sz val="6"/>
        <rFont val="Arial"/>
        <family val="2"/>
      </rPr>
      <t xml:space="preserve">Ópera prima:      </t>
    </r>
    <r>
      <rPr>
        <sz val="6"/>
        <rFont val="Arial"/>
        <family val="2"/>
      </rPr>
      <t xml:space="preserve">                          </t>
    </r>
    <r>
      <rPr>
        <b/>
        <sz val="6"/>
        <rFont val="Arial"/>
        <family val="2"/>
      </rPr>
      <t xml:space="preserve">Cascabel </t>
    </r>
    <r>
      <rPr>
        <sz val="6"/>
        <rFont val="Arial"/>
        <family val="2"/>
      </rPr>
      <t xml:space="preserve">
Dir. Raúl Araiza, 105 min.                                          A45064</t>
    </r>
  </si>
  <si>
    <r>
      <rPr>
        <b/>
        <sz val="6"/>
        <rFont val="Arial"/>
        <family val="2"/>
      </rPr>
      <t xml:space="preserve">Cinema 22 - Muestra Internacional de Cine, 
Cineteca Nacional </t>
    </r>
    <r>
      <rPr>
        <sz val="6"/>
        <rFont val="Arial"/>
        <family val="2"/>
      </rPr>
      <t xml:space="preserve">                                              Canción de cuna para el misterio trágico (8 hrs.) parte 1 de 4                                            Dir. Lav Diaz,  131 min.                                                  A46276MO_E1                        </t>
    </r>
  </si>
  <si>
    <r>
      <rPr>
        <b/>
        <sz val="6"/>
        <rFont val="Arial"/>
        <family val="2"/>
      </rPr>
      <t>Estreno                                            Zona D
 Etiquetas</t>
    </r>
    <r>
      <rPr>
        <sz val="6"/>
        <rFont val="Arial"/>
        <family val="2"/>
      </rPr>
      <t xml:space="preserve">
Ep. 1 de 20                                 
Dir. Edwin Restrepo                                 50 min. / A52152_E1</t>
    </r>
  </si>
  <si>
    <r>
      <rPr>
        <b/>
        <sz val="6"/>
        <rFont val="Arial"/>
        <family val="2"/>
      </rPr>
      <t xml:space="preserve">Cinema 22 mexicano                                                                 </t>
    </r>
    <r>
      <rPr>
        <sz val="6"/>
        <rFont val="Arial"/>
        <family val="2"/>
      </rPr>
      <t xml:space="preserve"> </t>
    </r>
    <r>
      <rPr>
        <b/>
        <sz val="6"/>
        <rFont val="Arial"/>
        <family val="2"/>
      </rPr>
      <t xml:space="preserve">Ópera prima:                                Vidas errantes   </t>
    </r>
    <r>
      <rPr>
        <sz val="6"/>
        <rFont val="Arial"/>
        <family val="2"/>
      </rPr>
      <t xml:space="preserve">                                 Dir. Juan Antonio de la Riva                                92 min.                                          A45070</t>
    </r>
  </si>
  <si>
    <r>
      <rPr>
        <b/>
        <sz val="6"/>
        <rFont val="Arial"/>
        <family val="2"/>
      </rPr>
      <t>Nuevos episodios                              Zona D
 Etiquetas</t>
    </r>
    <r>
      <rPr>
        <sz val="6"/>
        <rFont val="Arial"/>
        <family val="2"/>
      </rPr>
      <t xml:space="preserve">
Ep. 2 de 20
 Dir. Edwin Restrepo                                 50 min. / A52152_E2</t>
    </r>
  </si>
  <si>
    <r>
      <t xml:space="preserve">Cinema 22 de 5 estrellas                              Los reyes del juego                                               </t>
    </r>
    <r>
      <rPr>
        <sz val="6"/>
        <rFont val="Arial"/>
        <family val="2"/>
      </rPr>
      <t>Dir. Fernando Urdapilleta                                 88 min.                                             A40549</t>
    </r>
  </si>
  <si>
    <r>
      <rPr>
        <b/>
        <sz val="6"/>
        <rFont val="Arial"/>
        <family val="2"/>
      </rPr>
      <t>Cineteca de culto 22</t>
    </r>
    <r>
      <rPr>
        <sz val="6"/>
        <rFont val="Arial"/>
        <family val="2"/>
      </rPr>
      <t xml:space="preserve">
</t>
    </r>
    <r>
      <rPr>
        <b/>
        <sz val="6"/>
        <rFont val="Arial"/>
        <family val="2"/>
      </rPr>
      <t xml:space="preserve">Dos años de vacaciones     </t>
    </r>
    <r>
      <rPr>
        <sz val="6"/>
        <rFont val="Arial"/>
        <family val="2"/>
      </rPr>
      <t xml:space="preserve">                  Dir. Emilio Gómez Muriel                      97 min.                                             A51073                                       </t>
    </r>
    <r>
      <rPr>
        <i/>
        <sz val="6"/>
        <rFont val="Arial"/>
        <family val="2"/>
      </rPr>
      <t>Recordando a Emilio Gómez Muriel</t>
    </r>
    <r>
      <rPr>
        <sz val="6"/>
        <rFont val="Arial"/>
        <family val="2"/>
      </rPr>
      <t xml:space="preserve">               </t>
    </r>
  </si>
  <si>
    <r>
      <rPr>
        <b/>
        <sz val="6"/>
        <color rgb="FF000000"/>
        <rFont val="Arial"/>
        <family val="2"/>
      </rPr>
      <t>Visión periférica</t>
    </r>
    <r>
      <rPr>
        <sz val="6"/>
        <color rgb="FF000000"/>
        <rFont val="Arial"/>
        <family val="2"/>
      </rPr>
      <t xml:space="preserve">
</t>
    </r>
    <r>
      <rPr>
        <i/>
        <sz val="6"/>
        <color rgb="FF000000"/>
        <rFont val="Arial"/>
        <family val="2"/>
      </rPr>
      <t>¿Por qué la esclavitud?</t>
    </r>
    <r>
      <rPr>
        <sz val="6"/>
        <color rgb="FF000000"/>
        <rFont val="Arial"/>
        <family val="2"/>
      </rPr>
      <t xml:space="preserve">                    Encarcelado en América                   Dir. Roger Ross Williams                       52 min. / A45485                                </t>
    </r>
  </si>
  <si>
    <r>
      <rPr>
        <b/>
        <sz val="6"/>
        <rFont val="Arial"/>
        <family val="2"/>
      </rPr>
      <t xml:space="preserve">Cinema 22 mexicano   </t>
    </r>
    <r>
      <rPr>
        <sz val="6"/>
        <rFont val="Arial"/>
        <family val="2"/>
      </rPr>
      <t xml:space="preserve">                                                               </t>
    </r>
    <r>
      <rPr>
        <i/>
        <sz val="6"/>
        <rFont val="Arial"/>
        <family val="2"/>
      </rPr>
      <t>Ópera prima</t>
    </r>
    <r>
      <rPr>
        <sz val="6"/>
        <rFont val="Arial"/>
        <family val="2"/>
      </rPr>
      <t xml:space="preserve">: 
</t>
    </r>
    <r>
      <rPr>
        <b/>
        <sz val="6"/>
        <rFont val="Arial"/>
        <family val="2"/>
      </rPr>
      <t xml:space="preserve"> El secreto de Romelia </t>
    </r>
    <r>
      <rPr>
        <sz val="6"/>
        <rFont val="Arial"/>
        <family val="2"/>
      </rPr>
      <t xml:space="preserve">                                     Dir. Busi Cortés, 100 min.                                          A45052</t>
    </r>
  </si>
  <si>
    <r>
      <rPr>
        <b/>
        <sz val="6"/>
        <rFont val="Arial"/>
        <family val="2"/>
      </rPr>
      <t xml:space="preserve">Cinema 22 - Muestra Internacional de Cine, 
Cineteca Nacional </t>
    </r>
    <r>
      <rPr>
        <sz val="6"/>
        <rFont val="Arial"/>
        <family val="2"/>
      </rPr>
      <t xml:space="preserve">                                              Canción de cuna para el misterio trágico (8 hrs.) parte 3 de 4                                            Dir. Lav Diaz,  130 min.                                                  A46276MO_E3                        </t>
    </r>
  </si>
  <si>
    <r>
      <rPr>
        <b/>
        <sz val="6"/>
        <rFont val="Arial"/>
        <family val="2"/>
      </rPr>
      <t>Cineteca de culto 22</t>
    </r>
    <r>
      <rPr>
        <sz val="6"/>
        <rFont val="Arial"/>
        <family val="2"/>
      </rPr>
      <t xml:space="preserve">
</t>
    </r>
    <r>
      <rPr>
        <b/>
        <sz val="6"/>
        <rFont val="Arial"/>
        <family val="2"/>
      </rPr>
      <t>Acompáñame</t>
    </r>
    <r>
      <rPr>
        <sz val="6"/>
        <rFont val="Arial"/>
        <family val="2"/>
      </rPr>
      <t xml:space="preserve">
Dir. Luis César Amadori                       113 min. A40445                                                                          </t>
    </r>
    <r>
      <rPr>
        <i/>
        <sz val="6"/>
        <rFont val="Arial"/>
        <family val="2"/>
      </rPr>
      <t xml:space="preserve">               </t>
    </r>
  </si>
  <si>
    <r>
      <rPr>
        <b/>
        <sz val="6"/>
        <rFont val="Arial"/>
        <family val="2"/>
      </rPr>
      <t xml:space="preserve">Cinema 22 mexicano         </t>
    </r>
    <r>
      <rPr>
        <sz val="6"/>
        <rFont val="Arial"/>
        <family val="2"/>
      </rPr>
      <t xml:space="preserve">                                                         </t>
    </r>
    <r>
      <rPr>
        <i/>
        <sz val="6"/>
        <rFont val="Arial"/>
        <family val="2"/>
      </rPr>
      <t>Ópera prima</t>
    </r>
    <r>
      <rPr>
        <sz val="6"/>
        <rFont val="Arial"/>
        <family val="2"/>
      </rPr>
      <t xml:space="preserve">:
</t>
    </r>
    <r>
      <rPr>
        <b/>
        <sz val="6"/>
        <rFont val="Arial"/>
        <family val="2"/>
      </rPr>
      <t>La leyenda de una máscara</t>
    </r>
    <r>
      <rPr>
        <sz val="6"/>
        <rFont val="Arial"/>
        <family val="2"/>
      </rPr>
      <t xml:space="preserve">                                      Dir. José Buil ,95 min.                                          A45072</t>
    </r>
  </si>
  <si>
    <r>
      <rPr>
        <b/>
        <sz val="6"/>
        <rFont val="Arial"/>
        <family val="2"/>
      </rPr>
      <t xml:space="preserve">Cinema 22 - Muestra Internacional de Cine, 
Cineteca Nacional </t>
    </r>
    <r>
      <rPr>
        <sz val="6"/>
        <rFont val="Arial"/>
        <family val="2"/>
      </rPr>
      <t xml:space="preserve">                                              </t>
    </r>
    <r>
      <rPr>
        <b/>
        <sz val="6"/>
        <rFont val="Arial"/>
        <family val="2"/>
      </rPr>
      <t xml:space="preserve">Canción de cuna para el misterio trágico </t>
    </r>
    <r>
      <rPr>
        <sz val="6"/>
        <rFont val="Arial"/>
        <family val="2"/>
      </rPr>
      <t xml:space="preserve">(8 hrs.) parte 4 de 4                                            Dir. Lav Diaz, 134 min.                                                  A46276MO_E4                        </t>
    </r>
  </si>
  <si>
    <r>
      <t xml:space="preserve">Nuevos episodios 
Zona D
 Etiquetas 4 de 20                                 </t>
    </r>
    <r>
      <rPr>
        <sz val="6"/>
        <rFont val="Arial"/>
        <family val="2"/>
      </rPr>
      <t>Dir. Edwin Restrepo                                 50 min. / A52152_E4</t>
    </r>
  </si>
  <si>
    <r>
      <rPr>
        <b/>
        <sz val="6"/>
        <rFont val="Arial"/>
        <family val="2"/>
      </rPr>
      <t>Cineteca de culto 22</t>
    </r>
    <r>
      <rPr>
        <sz val="6"/>
        <rFont val="Arial"/>
        <family val="2"/>
      </rPr>
      <t xml:space="preserve">
</t>
    </r>
    <r>
      <rPr>
        <b/>
        <sz val="6"/>
        <rFont val="Arial"/>
        <family val="2"/>
      </rPr>
      <t>Santo contra el doctor Muerte</t>
    </r>
    <r>
      <rPr>
        <sz val="6"/>
        <rFont val="Arial"/>
        <family val="2"/>
      </rPr>
      <t xml:space="preserve">
Dir. Rafael Romero Marchent                        97 min., A51076                                                                         </t>
    </r>
    <r>
      <rPr>
        <i/>
        <sz val="6"/>
        <rFont val="Arial"/>
        <family val="2"/>
      </rPr>
      <t xml:space="preserve">               </t>
    </r>
  </si>
  <si>
    <r>
      <rPr>
        <b/>
        <sz val="6"/>
        <rFont val="Arial"/>
        <family val="2"/>
      </rPr>
      <t xml:space="preserve">Cinema 22 mexicano   </t>
    </r>
    <r>
      <rPr>
        <sz val="6"/>
        <rFont val="Arial"/>
        <family val="2"/>
      </rPr>
      <t xml:space="preserve">                                                               </t>
    </r>
    <r>
      <rPr>
        <b/>
        <sz val="6"/>
        <rFont val="Arial"/>
        <family val="2"/>
      </rPr>
      <t xml:space="preserve">Estudios Churubusco presenta </t>
    </r>
    <r>
      <rPr>
        <sz val="6"/>
        <rFont val="Arial"/>
        <family val="2"/>
      </rPr>
      <t xml:space="preserve">
</t>
    </r>
    <r>
      <rPr>
        <i/>
        <sz val="6"/>
        <rFont val="Arial"/>
        <family val="2"/>
      </rPr>
      <t>Ópera prima</t>
    </r>
    <r>
      <rPr>
        <sz val="6"/>
        <rFont val="Arial"/>
        <family val="2"/>
      </rPr>
      <t xml:space="preserve">:
</t>
    </r>
    <r>
      <rPr>
        <b/>
        <sz val="6"/>
        <rFont val="Arial"/>
        <family val="2"/>
      </rPr>
      <t xml:space="preserve">La jaula de oro     </t>
    </r>
    <r>
      <rPr>
        <sz val="6"/>
        <rFont val="Arial"/>
        <family val="2"/>
      </rPr>
      <t xml:space="preserve">                                Dir. Diego Quemada-Díez                              110 min.                                          A48149</t>
    </r>
  </si>
  <si>
    <r>
      <rPr>
        <b/>
        <sz val="6"/>
        <color rgb="FF000000"/>
        <rFont val="Arial"/>
        <family val="2"/>
      </rPr>
      <t xml:space="preserve">Series estelares
Esto es Filosofía
</t>
    </r>
    <r>
      <rPr>
        <sz val="6"/>
        <color rgb="FF000000"/>
        <rFont val="Arial"/>
        <family val="2"/>
      </rPr>
      <t>51708-Ep. 9</t>
    </r>
  </si>
  <si>
    <r>
      <rPr>
        <b/>
        <sz val="6"/>
        <color rgb="FF000000"/>
        <rFont val="Arial"/>
        <family val="2"/>
      </rPr>
      <t xml:space="preserve">Series estelares
Esto es Filosofía
</t>
    </r>
    <r>
      <rPr>
        <sz val="6"/>
        <color rgb="FF000000"/>
        <rFont val="Arial"/>
        <family val="2"/>
      </rPr>
      <t>51708-Ep. 10</t>
    </r>
  </si>
  <si>
    <t>Historia
Los sueños de la razón
49758-Ep. 10 Diego Rivera y la cuarta dimensión: Tercera parte: La Cosa</t>
  </si>
  <si>
    <t>Historia
Los sueños de la razón
49758-Ep. 11 Tlapalli. Ciencia y arte del color en el México antiguo</t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</si>
  <si>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El destapabocas
52637-Ep. 6 Teatro expandido</t>
    </r>
  </si>
  <si>
    <r>
      <rPr>
        <b/>
        <sz val="6"/>
        <color rgb="FF000000"/>
        <rFont val="Arial"/>
        <family val="2"/>
      </rPr>
      <t>Efeméride
52173-Eva, el camino del pueblo</t>
    </r>
    <r>
      <rPr>
        <sz val="6"/>
        <color rgb="FF000000"/>
        <rFont val="Arial"/>
        <family val="2"/>
      </rPr>
      <t xml:space="preserve">
*104° Natalicio de Eva Perón
(7 de mayo)</t>
    </r>
  </si>
  <si>
    <r>
      <t xml:space="preserve">Efeméride
50474-Sinaloenses de cuidado
Dur. 70min.
*Programación especial Día de las Madres.
</t>
    </r>
    <r>
      <rPr>
        <i/>
        <sz val="6"/>
        <color rgb="FF000000"/>
        <rFont val="Arial"/>
        <family val="2"/>
      </rPr>
      <t>Nota continuidad: Ajustar con 48124-Canción Veracruz, Agustín Lara</t>
    </r>
  </si>
  <si>
    <t>Nuevos episodios
Mujeres con causa T1
52476-Programa #  11 Ofelia Medina, actriz y directora del FISANIM</t>
  </si>
  <si>
    <t>Efeméride
México, ciudad que es un país
43018-Programa # 4 Museo Nacional de Historia. Castillo de Chapultepec
*Día internacional de los museos (18 de mayo)</t>
  </si>
  <si>
    <t>Descubriendo Japón
Hecho en Kioto
48528-Ep. 15</t>
  </si>
  <si>
    <t>Descubriendo Japón
Hecho en Kioto
48528-Ep. 13</t>
  </si>
  <si>
    <t>Descubriendo Japón
Hecho en Kioto
48528-Ep. 14</t>
  </si>
  <si>
    <t>Descubriendo Japón
Hecho en Kioto
48528-Ep. 16</t>
  </si>
  <si>
    <t>Descubriendo Japón
Hecho en Kioto
48528-Ep. 17</t>
  </si>
  <si>
    <t>Descubriendo Japón
Hecho en Kioto
48528-Ep. 18</t>
  </si>
  <si>
    <t>Descubriendo Japón
Hecho en Kioto
48528-Ep. 19</t>
  </si>
  <si>
    <t>Descubriendo Japón
Hecho en Kioto
48528-Ep. 20</t>
  </si>
  <si>
    <t>Descubriendo Japón
Hecho en Kioto
48528-Ep. 21</t>
  </si>
  <si>
    <t>Descubriendo Japón
Hecho en Kioto
48528-Ep. 22</t>
  </si>
  <si>
    <t>Descubriendo Japón
Hecho en Kioto
48528-Ep. 23</t>
  </si>
  <si>
    <t>Descubriendo Japón
Hecho en Kioto
48528-Ep. 24</t>
  </si>
  <si>
    <t>Descubriendo Japón
Hecho en Kioto
48528-Ep. 25</t>
  </si>
  <si>
    <t>Descubriendo Japón
Maestros artesanos del Japón
48910-Ep. 1</t>
  </si>
  <si>
    <t>Descubriendo Japón
Maestros artesanos del Japón
48910-Ep. 2</t>
  </si>
  <si>
    <t>Descubriendo Japón
Maestros artesanos del Japón
48910-Ep. 3</t>
  </si>
  <si>
    <t>Descubriendo Japón
Maestros artesanos del Japón
48910-Ep. 4</t>
  </si>
  <si>
    <t>Descubriendo Japón
Explorando Japón
48907-Programa # 3 Mi vida con el Aikido</t>
  </si>
  <si>
    <t>Descubriendo Japón
Explorando Japón
48907-Programa # 4 Entrega en el espacio</t>
  </si>
  <si>
    <t>Descubriendo Japón
Maestros artesanos del Japón
48910-Ep. 5</t>
  </si>
  <si>
    <t>Descubriendo Japón
Maestros artesanos del Japón
48910-Ep. 6</t>
  </si>
  <si>
    <t>Descubriendo Japón
Maestros artesanos del Japón
48910-Ep. 7</t>
  </si>
  <si>
    <t>Descubriendo Japón
Maestros artesanos del Japón
48910-Ep. 8</t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</si>
  <si>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Descubriendo Japón
Confitería al estilo japonés</t>
    </r>
  </si>
  <si>
    <r>
      <rPr>
        <b/>
        <sz val="6"/>
        <color rgb="FF000000"/>
        <rFont val="Arial"/>
        <family val="2"/>
      </rPr>
      <t>Retransmisión
Visión periférica</t>
    </r>
    <r>
      <rPr>
        <sz val="6"/>
        <color rgb="FF000000"/>
        <rFont val="Arial"/>
        <family val="2"/>
      </rPr>
      <t xml:space="preserve">              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</si>
  <si>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Atmósferas de Amparo Dávila
53446-Programa # 7 En busca del Jardín del Edén
Dur. 25min.</t>
    </r>
  </si>
  <si>
    <t>Retransmisión
Atmósferas de Amparo Dávila</t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</si>
  <si>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¡Activa tu japonés!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</si>
  <si>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Madre selva, el poder de la Tierra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</si>
  <si>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51522-Los libres no reconocen rivales
*Conmemoración de la Heroica Batalla de Puebla (5 de mayo)</t>
    </r>
  </si>
  <si>
    <t>Retransmisión
51396-Ungulados de Costa Rica</t>
  </si>
  <si>
    <t>Retransmisión
50474-Sinaloenses de cuidado</t>
  </si>
  <si>
    <t>Retransmisión                                  Zona D
 Etiquetas</t>
  </si>
  <si>
    <t>Retransmisión
Escenarios
Orquesta Sinfónica Sinaloa de Las Artes OSSLA Temporada 2</t>
  </si>
  <si>
    <t>Retransmisión
Historias sabrosas. T2
38642-Programa # 7 Chocolate</t>
  </si>
  <si>
    <t>Retransmisión
Historias sabrosas. T2
38620-Programa # 6 Quintonil San Juan</t>
  </si>
  <si>
    <t>Retransmisión
El destapabocas</t>
  </si>
  <si>
    <t>Retransmisión
Historia
Historia del pueblo mexicano</t>
  </si>
  <si>
    <t>Retransmisión
Zona D</t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</si>
  <si>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Descubriendo Japón
Paz en Japón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</si>
  <si>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Historias sabrosas. T2
38642-Programa # 8 Cervezas</t>
    </r>
  </si>
  <si>
    <r>
      <rPr>
        <b/>
        <sz val="6"/>
        <rFont val="Arial"/>
        <family val="2"/>
      </rPr>
      <t xml:space="preserve">Nuevos episodios
Zona D
</t>
    </r>
    <r>
      <rPr>
        <sz val="6"/>
        <rFont val="Arial"/>
        <family val="2"/>
      </rPr>
      <t xml:space="preserve"> Etiquetas 3 de 20                                 Dir. Edwin Restrepo                                 50 min. / A52152_E3</t>
    </r>
  </si>
  <si>
    <t>Retransmisión
Historia
Historia del pueblo mexicano
53789-Ep. 2 Africanos y afrodscendientes en el México Virreinal</t>
  </si>
  <si>
    <t>Retransmisión
Descubriendo Japón
Confitería al estilo japonés</t>
  </si>
  <si>
    <r>
      <t xml:space="preserve">Retransmisión
</t>
    </r>
    <r>
      <rPr>
        <b/>
        <sz val="6"/>
        <color rgb="FF000000"/>
        <rFont val="Arial"/>
        <family val="2"/>
      </rPr>
      <t>23758-Todo empezó un día de mayo
*Festejando 91 años de Elena Poniatowska
(19 de mayo).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</si>
  <si>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Grandes figuras del arte mexicano
</t>
    </r>
    <r>
      <rPr>
        <sz val="6"/>
        <color rgb="FF000000"/>
        <rFont val="Arial"/>
        <family val="2"/>
      </rPr>
      <t>40160-Juan Rulfo, palabras que saben a vida
*106° Natalicio de Juan Rulfo (16 de mayo)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</si>
  <si>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Pantalla de cristal 
Vanessa Job, reportera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</si>
  <si>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Pantalla de cristal 
Azul Alzaga., periodista y conductora del Noticiero del canal Capital 21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</si>
  <si>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Pantalla de cristal 
Federico Alarcón Cremoux, productor del SET Puebla, la televisora pública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</si>
  <si>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Pantalla de cristal 
Mauricio Aguirre, realizador</t>
    </r>
  </si>
  <si>
    <t>Estreno
50 Festival Internacional Cervantino 2022
The King´s Singers
Songbirds
Dur. 83min.</t>
  </si>
  <si>
    <t>Retransmisión
Festival Internacional Cervantino 2022
The King´s Singers
Songbirds</t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</si>
  <si>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Pantalla de cristal 
Carlos Mendoza</t>
    </r>
  </si>
  <si>
    <t>Nueva temporada
Escenarios
Orquesta Sinfónica de Xalapa 2022
51780-Mendelssohn
Dur. 54min.</t>
  </si>
  <si>
    <t>Retransmisión
50 Festival Internacional Cervantino 2022</t>
  </si>
  <si>
    <t>Estreno
50 Festival Internacional Cervantino 2022
52611-Seun Kuti
Dur. 107min.</t>
  </si>
  <si>
    <t>Nuevos conciertos
Escenarios
Orquesta Sinfónica de Xalapa 2022
51774-Viva la OSX
Dur. 89min.</t>
  </si>
  <si>
    <t>Estreno
50 Festival Internacional del Cervantino
52857-Pasatono Orquesta Camino Largo, Ichi Kani
Dur. 90min.</t>
  </si>
  <si>
    <t xml:space="preserve">Estreno
A ciencia cierta
Médicos sin fronteras
52035-Los caminos de la vacuna
</t>
  </si>
  <si>
    <t>A ciencia cierta
El extraño caso de Henrietta Leavitt y Erasmo Cefeido
48022-Programa # 6 Como la piel de un globo / 
Médicos sin fronteras
52035-Miradas testigo / 
52035- Ébola ¿cómo luchas contra la pandemia?</t>
  </si>
  <si>
    <t>Efeméride
44955-Pita Amor, un recuerdo mantenido
*23° Aniversario luctuoso de Pita Amor (8 de mayo)</t>
  </si>
  <si>
    <r>
      <rPr>
        <b/>
        <u/>
        <sz val="6"/>
        <color rgb="FF000000"/>
        <rFont val="Arial"/>
        <family val="2"/>
      </rPr>
      <t>Efeméride</t>
    </r>
    <r>
      <rPr>
        <sz val="6"/>
        <color rgb="FF000000"/>
        <rFont val="Arial"/>
        <family val="2"/>
      </rPr>
      <t xml:space="preserve">
A42228-La maya, lengua viva
*Fin de la Guerra de Castas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</si>
  <si>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Encuadre Iberoamericano</t>
    </r>
  </si>
  <si>
    <t xml:space="preserve">Retransmisión
Cinema 22 de 5 estrellas </t>
  </si>
  <si>
    <t>Retransmisión
Cinema 22 de 5 estrellas</t>
  </si>
  <si>
    <r>
      <rPr>
        <b/>
        <u/>
        <sz val="6"/>
        <color rgb="FF000000"/>
        <rFont val="Arial"/>
        <family val="2"/>
      </rPr>
      <t>Retransmisión</t>
    </r>
    <r>
      <rPr>
        <sz val="6"/>
        <color rgb="FF000000"/>
        <rFont val="Arial"/>
        <family val="2"/>
      </rPr>
      <t xml:space="preserve">
A42228-La maya, lengua viva
*Fin de la Guerra de Castas</t>
    </r>
  </si>
  <si>
    <t>Retransmisión
44955-Pita Amor, un recuerdo mantenido
*23° Aniversario luctuoso de Pita Amor (8 de mayo)</t>
  </si>
  <si>
    <t>43627-Biósfera 2. 25 años después</t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</si>
  <si>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Maestros artesanos de Japón</t>
    </r>
  </si>
  <si>
    <t>Retransmisión
Historia del pueblo mexicano</t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</si>
  <si>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Relatos de mujeres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</si>
  <si>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Relatos de mujeres. T2
47875-Programa # 4 Rosario Castellanos
*98° Natalicio de Rosario Castellanos (25 de mayo)
</t>
    </r>
  </si>
  <si>
    <t>Retransmisión
50 Festival Internacional Cervantino</t>
  </si>
  <si>
    <t>Retransmisión
Encuadre Iberoamericano</t>
  </si>
  <si>
    <t>Retransmisión
32246Luces...Cámara…
¡Revolución!
"Toscanito, coleccionista de historias"
*1er. Aniversario luctuoso de Gregorio Rocha (12 de mayo)</t>
  </si>
  <si>
    <r>
      <t>Efeméride</t>
    </r>
    <r>
      <rPr>
        <b/>
        <i/>
        <sz val="6"/>
        <color rgb="FF000000"/>
        <rFont val="Arial"/>
        <family val="2"/>
      </rPr>
      <t xml:space="preserve">
</t>
    </r>
    <r>
      <rPr>
        <b/>
        <sz val="6"/>
        <color rgb="FF000000"/>
        <rFont val="Arial"/>
        <family val="2"/>
      </rPr>
      <t>Perfil Arte
32246Luces...Cámara…
¡Revolución!
"Toscanito, coleccionista de historias"
*1° Aniversario luctuoso de Gregorio Rocha (12 de mayo)</t>
    </r>
  </si>
  <si>
    <t>Retransmisión
52173-Eva, el camino del pueblo</t>
  </si>
  <si>
    <r>
      <rPr>
        <b/>
        <u/>
        <sz val="6"/>
        <color rgb="FF000000"/>
        <rFont val="Arial"/>
        <family val="2"/>
      </rPr>
      <t>16:10h Retransmisión</t>
    </r>
    <r>
      <rPr>
        <b/>
        <sz val="6"/>
        <color rgb="FF000000"/>
        <rFont val="Arial"/>
        <family val="2"/>
      </rPr>
      <t xml:space="preserve">
53075-La tradición nace del pueblo
Dur. 105min.</t>
    </r>
  </si>
  <si>
    <r>
      <rPr>
        <b/>
        <sz val="6"/>
        <color rgb="FF000000"/>
        <rFont val="Arial"/>
        <family val="2"/>
      </rPr>
      <t>Esto es Filosofía</t>
    </r>
    <r>
      <rPr>
        <sz val="6"/>
        <color rgb="FF000000"/>
        <rFont val="Arial"/>
        <family val="2"/>
      </rPr>
      <t xml:space="preserve">
51708-Ep. 8</t>
    </r>
  </si>
  <si>
    <r>
      <rPr>
        <b/>
        <sz val="6"/>
        <color rgb="FF000000"/>
        <rFont val="Arial"/>
        <family val="2"/>
      </rPr>
      <t xml:space="preserve">Esto es Filosofía
</t>
    </r>
    <r>
      <rPr>
        <sz val="6"/>
        <color rgb="FF000000"/>
        <rFont val="Arial"/>
        <family val="2"/>
      </rPr>
      <t>51708-Ep. 11</t>
    </r>
  </si>
  <si>
    <t>Retransmisión
Shorts México.</t>
  </si>
  <si>
    <r>
      <t xml:space="preserve">Estreno
50 Festival Internacional Cervantino
52781-A Root. Holy Gazai
Dur. 71min.
</t>
    </r>
    <r>
      <rPr>
        <b/>
        <u/>
        <sz val="6"/>
        <color rgb="FF000000"/>
        <rFont val="Arial"/>
        <family val="2"/>
      </rPr>
      <t>18:15h Sobrevivientes</t>
    </r>
    <r>
      <rPr>
        <b/>
        <sz val="6"/>
        <color rgb="FF000000"/>
        <rFont val="Arial"/>
        <family val="2"/>
      </rPr>
      <t xml:space="preserve">
51224- Ep. 1 Lucha libre
Dur. 11min.</t>
    </r>
  </si>
  <si>
    <t>Estreno
50 Festival Internacional Cervantino
52854-IAN
Música electrónica rusa
Dur. 76min.
18:15h Sobrevivientes
51224-Ep. 2 Sobandero
Dur. 11min.</t>
  </si>
  <si>
    <t>Nuevos conciertos
Escenarios
Orquesta Sinfónica de Xalapa
51775-Schubert, Weber, Haydn
Dur. 73min.
17:15h Retransmisión
El extraño caso de Henrietta Leavitt y Erasmo Cefeido
48022-Programa # 6 Como la piel de un globo</t>
  </si>
  <si>
    <t>Efeméride
Memoria viva de ciertos días
15238-Golpe a Excélsior
*Día mundial de la libertad de prensa (3 de mayo)</t>
  </si>
  <si>
    <t>Retransmisión
Los sueños de la razón</t>
  </si>
  <si>
    <t>Historia
Los sueños de la razón
49758-Ep. 12 ¿Qué, me van a quemar de nuevo? Los orígenes de la escultura pública en México</t>
  </si>
  <si>
    <r>
      <rPr>
        <b/>
        <u/>
        <sz val="6"/>
        <color rgb="FF000000"/>
        <rFont val="Arial"/>
        <family val="2"/>
      </rPr>
      <t>Nueva temporada</t>
    </r>
    <r>
      <rPr>
        <b/>
        <sz val="6"/>
        <color rgb="FF000000"/>
        <rFont val="Arial"/>
        <family val="2"/>
      </rPr>
      <t xml:space="preserve">
La dichosa palabra 2023
Programa # 1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</si>
  <si>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La dichosa palabra 2023
Programa # 2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</si>
  <si>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La dichosa palabra 2023
Programa # 3</t>
    </r>
  </si>
  <si>
    <t>Descubriendo Japón
50758-FUJISAN-Patrimonio de la humanidad - Objeto de Fe y fuente de inspiración artística</t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</si>
  <si>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Ithaka</t>
    </r>
  </si>
  <si>
    <t>México, ciudad que es un país
43018-Programa # 4 Museo Nacional de Historia. Castillo de Chapultepec</t>
  </si>
  <si>
    <r>
      <rPr>
        <b/>
        <sz val="6"/>
        <color rgb="FF000000"/>
        <rFont val="Arial"/>
        <family val="2"/>
      </rPr>
      <t xml:space="preserve">Series estelares
Zero, zero, zero
</t>
    </r>
    <r>
      <rPr>
        <sz val="6"/>
        <color rgb="FF000000"/>
        <rFont val="Arial"/>
        <family val="2"/>
      </rPr>
      <t>50215-Ep. 1 El envío</t>
    </r>
  </si>
  <si>
    <r>
      <rPr>
        <b/>
        <sz val="6"/>
        <color rgb="FF000000"/>
        <rFont val="Arial"/>
        <family val="2"/>
      </rPr>
      <t xml:space="preserve">Series estelares
Zero, zero, zero
</t>
    </r>
    <r>
      <rPr>
        <sz val="6"/>
        <color rgb="FF000000"/>
        <rFont val="Arial"/>
        <family val="2"/>
      </rPr>
      <t>50215-Ep. 2 Apoyo mexicano</t>
    </r>
  </si>
  <si>
    <t>Estreno
¡Activa tu japonés!
¡Xuan se supera en Japón!
53670-Ep. 1 En busca de un sueño
Estreno
Bitácoras
53316-Ep. 1 2020, La delgada capa de la tierra. Albertina Carri</t>
  </si>
  <si>
    <t>Nuevos episodios
¡Activa tu japonés!
¡Xuan se supera en Japón!
53670-Ep. 2 La valentía de preguntar
Nuevos episodios
Bitácoras
53316-Ep. 2 Hecho a mano, Julia Solomonoff</t>
  </si>
  <si>
    <t>Nuevos episodios
¡Activa tu japonés!
¡Xuan se supera en Japón!
53670-Ep. 3 Dí algo, cualquier cosa
Nuevos episodios
Bitácoras
53316-Ep. 4 Después del silencio. María Alche</t>
  </si>
  <si>
    <r>
      <rPr>
        <b/>
        <u/>
        <sz val="6"/>
        <color rgb="FF000000"/>
        <rFont val="Arial"/>
        <family val="2"/>
      </rPr>
      <t>Repetición</t>
    </r>
    <r>
      <rPr>
        <b/>
        <sz val="6"/>
        <color rgb="FF000000"/>
        <rFont val="Arial"/>
        <family val="2"/>
      </rPr>
      <t xml:space="preserve">
La dichosa palabra 2022 
Programa # 25</t>
    </r>
  </si>
  <si>
    <r>
      <rPr>
        <b/>
        <sz val="6"/>
        <color rgb="FF000000"/>
        <rFont val="Arial"/>
        <family val="2"/>
      </rPr>
      <t xml:space="preserve">Series estelares
Zero, zero, zero
</t>
    </r>
    <r>
      <rPr>
        <sz val="6"/>
        <color rgb="FF000000"/>
        <rFont val="Arial"/>
        <family val="2"/>
      </rPr>
      <t>50215-Ep. 5 Rehenes</t>
    </r>
  </si>
  <si>
    <t>Esto es Ópera
Ep. 1 Carmen</t>
  </si>
  <si>
    <t>Esto es Ópera
Ep. 2 Turandot</t>
  </si>
  <si>
    <r>
      <rPr>
        <b/>
        <sz val="6"/>
        <rFont val="Arial"/>
        <family val="2"/>
      </rPr>
      <t>Cineteca de culto 22</t>
    </r>
    <r>
      <rPr>
        <sz val="6"/>
        <rFont val="Arial"/>
        <family val="2"/>
      </rPr>
      <t xml:space="preserve">
</t>
    </r>
    <r>
      <rPr>
        <b/>
        <sz val="6"/>
        <rFont val="Arial"/>
        <family val="2"/>
      </rPr>
      <t xml:space="preserve">Nacidos para cantar 
</t>
    </r>
    <r>
      <rPr>
        <sz val="6"/>
        <rFont val="Arial"/>
        <family val="2"/>
      </rPr>
      <t xml:space="preserve"> Dir. Emilio Gómez Muriel                      97 min., A51017                                        </t>
    </r>
    <r>
      <rPr>
        <i/>
        <sz val="6"/>
        <rFont val="Arial"/>
        <family val="2"/>
      </rPr>
      <t xml:space="preserve">Recordando a Emilio Gómez Muriel
</t>
    </r>
    <r>
      <rPr>
        <b/>
        <sz val="6"/>
        <rFont val="Arial"/>
        <family val="2"/>
      </rPr>
      <t xml:space="preserve">16:15h La caja
A18900     </t>
    </r>
  </si>
  <si>
    <r>
      <rPr>
        <b/>
        <u/>
        <sz val="6"/>
        <color rgb="FF000000"/>
        <rFont val="Arial"/>
        <family val="2"/>
      </rPr>
      <t>Naturaleza</t>
    </r>
    <r>
      <rPr>
        <b/>
        <sz val="6"/>
        <color rgb="FF000000"/>
        <rFont val="Arial"/>
        <family val="2"/>
      </rPr>
      <t xml:space="preserve">
Mundo mágico submarino
45723-Ep. 1 Marlines veloces y sus competidores</t>
    </r>
  </si>
  <si>
    <r>
      <t xml:space="preserve">ID
  ILACLUN230501A
</t>
    </r>
    <r>
      <rPr>
        <b/>
        <i/>
        <sz val="6"/>
        <color theme="1"/>
        <rFont val="Montserrat"/>
      </rPr>
      <t xml:space="preserve">Universidad Politécnica de Valencia
</t>
    </r>
    <r>
      <rPr>
        <sz val="6"/>
        <color theme="1"/>
        <rFont val="Montserrat"/>
      </rPr>
      <t>CRONICAS GENETICAS
Miguel Ángel Toro
ILPAM230501A
0:54:58</t>
    </r>
  </si>
  <si>
    <r>
      <t xml:space="preserve">ID
 ILACMAR230502A
</t>
    </r>
    <r>
      <rPr>
        <b/>
        <i/>
        <sz val="6"/>
        <color theme="1"/>
        <rFont val="Montserrat"/>
      </rPr>
      <t xml:space="preserve">Universidad Nacional de Cuyo
Argentina
</t>
    </r>
    <r>
      <rPr>
        <sz val="6"/>
        <color theme="1"/>
        <rFont val="Montserrat"/>
      </rPr>
      <t>EL ACADEMICO 
Conferencias Heron Gordilho y Walter Kohan
ILPAM230502A
0:40:29</t>
    </r>
  </si>
  <si>
    <r>
      <t xml:space="preserve">ID
 ILACMIE230503A
</t>
    </r>
    <r>
      <rPr>
        <b/>
        <i/>
        <sz val="6"/>
        <color theme="1"/>
        <rFont val="Montserrat"/>
      </rPr>
      <t xml:space="preserve">Universidad Nacional de Avellaneda
Argentina
</t>
    </r>
    <r>
      <rPr>
        <sz val="6"/>
        <color theme="1"/>
        <rFont val="Montserrat"/>
      </rPr>
      <t>PERFILES UNDAV 2020
Modesto López
ILPAM230503A
0:43:01</t>
    </r>
  </si>
  <si>
    <r>
      <t xml:space="preserve">ID
 ILACJUE230504A
</t>
    </r>
    <r>
      <rPr>
        <b/>
        <i/>
        <sz val="6"/>
        <color theme="1"/>
        <rFont val="Montserrat"/>
      </rPr>
      <t>Canal Educa / Educa TV
Ecuador</t>
    </r>
    <r>
      <rPr>
        <sz val="6"/>
        <color theme="1"/>
        <rFont val="Montserrat"/>
      </rPr>
      <t xml:space="preserve">
ENLANZADO
Paúl
ILPAM230504A
0:20:34</t>
    </r>
  </si>
  <si>
    <r>
      <t xml:space="preserve">ID
 ILACJUE230504B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NUESTRAS CANCIONES
Sin un amor
ILCEP230504A
0:29:31</t>
    </r>
  </si>
  <si>
    <r>
      <t xml:space="preserve">ID
  ILACLUN230501B
</t>
    </r>
    <r>
      <rPr>
        <b/>
        <i/>
        <sz val="6"/>
        <color theme="1"/>
        <rFont val="Montserrat"/>
      </rPr>
      <t>ILCE</t>
    </r>
    <r>
      <rPr>
        <i/>
        <sz val="6"/>
        <color theme="1"/>
        <rFont val="Montserrat"/>
      </rPr>
      <t xml:space="preserve">
</t>
    </r>
    <r>
      <rPr>
        <sz val="6"/>
        <color theme="1"/>
        <rFont val="Montserrat"/>
      </rPr>
      <t>SEPA INGLES. NIVEL INICIAL
 At the office
ILING230501Y230505
0:17:31
-----
Promocional
  Componentes del programa
ILCE22-4
 ILPR0230501AL230531A
0:00:30
-----
  ID
  CONTACTOS
-----
  (Ajuste)
ILCE
NARRATIPS Y TECHTIPS
NarratipsTechtips-09
ILAJU230501A
0:03:11
-----
(Ajuste)
ArtMexica
CONOCE TU RAÍZ
Los aztecas no tenían dioses
ILAJU230501B
0:00:39</t>
    </r>
  </si>
  <si>
    <r>
      <t xml:space="preserve">ID
  ILACMAR230502C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  SEPA INGLÉS. NIVEL BÁSICO
Describing things
ILING230502
0:18:46
-----
Promocional
  Componentes del programa
ILCE22-4
 ILPR0230501AL230531A
0:00:30
-----
  ID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NarratipsTechtips-10
ILAJU230502A
0:03:03
-----
(Ajuste)
</t>
    </r>
    <r>
      <rPr>
        <b/>
        <i/>
        <sz val="6"/>
        <color theme="1"/>
        <rFont val="Montserrat"/>
      </rPr>
      <t xml:space="preserve">ArtMexica
</t>
    </r>
    <r>
      <rPr>
        <sz val="6"/>
        <color theme="1"/>
        <rFont val="Montserrat"/>
      </rPr>
      <t>CONOCE TU RAÍZ
¡México no tiene pirámides!
ILAJU230502B
0:00:25</t>
    </r>
  </si>
  <si>
    <r>
      <t xml:space="preserve">ID
  ILACMIE230503B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  SEPA INGLÉS. NIVEL GENERAL I 
Entertainment
ILING230503
0:20:46
-----
Promocional
  Componentes del programa
ILCE22-4
 ILPR0230501AL230531A
0:00:30
-----
  ID 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NarratipsTechtips-11
ILAJUA230503A
0:03:29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CONOCE TU RAÍZ
Ser "guey" en México
ILAJUA230503B
0:00:25</t>
    </r>
  </si>
  <si>
    <r>
      <t xml:space="preserve">ID
  ILACJUE230504C
</t>
    </r>
    <r>
      <rPr>
        <b/>
        <i/>
        <sz val="6"/>
        <color theme="1"/>
        <rFont val="Montserrat"/>
      </rPr>
      <t xml:space="preserve">ILCE
</t>
    </r>
    <r>
      <rPr>
        <sz val="6"/>
        <color theme="1"/>
        <rFont val="Montserrat"/>
      </rPr>
      <t xml:space="preserve">SEPA INGLÉS. NIVEL GENERAL II
 Antiques and auctions
ILING230504
0:19:21
-----
Promocional
  Componentes del programa
ILCE22-4
 ILPR0230501AL230531A
0:00:30
-----
  ID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NarratipsTechtips-12
ILAJU230504A
0:03:17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CONOCE TU RAÍZ
"Tenochtitlan", su significado.
ILAJU230504B
0:00:33</t>
    </r>
  </si>
  <si>
    <t>ID
ILACSAB230506A 
 SEP
EL CORTOMETRAJE EN LA EDUCACION BASICA
Olas del cielo
ILSEP230506A
0:18:08
-----
ID
ILACSAB230506B
ILCE
YOGA
Sueño y relajación
ILCEP230506B
0:29:56</t>
  </si>
  <si>
    <r>
      <t xml:space="preserve">ID
  ILACLUN230501C
</t>
    </r>
    <r>
      <rPr>
        <b/>
        <sz val="6"/>
        <color theme="1"/>
        <rFont val="Montserrat"/>
      </rPr>
      <t>CIBNOR</t>
    </r>
    <r>
      <rPr>
        <sz val="6"/>
        <color theme="1"/>
        <rFont val="Montserrat"/>
      </rPr>
      <t xml:space="preserve">
TIEMPO DE CIENCIA
Cultivo de macroalgas tropicales
ILRED230501A
0:10:51
Lombricultura
ILRED230501B
0:10:36
</t>
    </r>
  </si>
  <si>
    <r>
      <t xml:space="preserve">ID
  ILACMAR230502D
</t>
    </r>
    <r>
      <rPr>
        <b/>
        <i/>
        <sz val="6"/>
        <color theme="1"/>
        <rFont val="Montserrat"/>
      </rPr>
      <t xml:space="preserve">Sistema Zacatecano de Radio y Televisión, SIZART
</t>
    </r>
    <r>
      <rPr>
        <sz val="6"/>
        <color theme="1"/>
        <rFont val="Montserrat"/>
      </rPr>
      <t>DESIERTOS INTACTOS
La Quemada
ILRED230502A
0:29:42</t>
    </r>
  </si>
  <si>
    <r>
      <t xml:space="preserve">ID
  ILACMIE230503C
</t>
    </r>
    <r>
      <rPr>
        <i/>
        <sz val="6"/>
        <color theme="1"/>
        <rFont val="Montserrat"/>
      </rPr>
      <t xml:space="preserve"> </t>
    </r>
    <r>
      <rPr>
        <b/>
        <i/>
        <sz val="6"/>
        <color theme="1"/>
        <rFont val="Montserrat"/>
      </rPr>
      <t xml:space="preserve">Coordinación de Universidad Abierta Innovación Educativa y Educación a Distancia, CUAIEED
</t>
    </r>
    <r>
      <rPr>
        <sz val="6"/>
        <color theme="1"/>
        <rFont val="Montserrat"/>
      </rPr>
      <t>CONSULTORIO FISCAL
Discrepancia Fiscal
ILESU230503A1
ILESU230503A2
0:57:46</t>
    </r>
  </si>
  <si>
    <r>
      <t xml:space="preserve">ID
  ILACJUE230504D
</t>
    </r>
    <r>
      <rPr>
        <b/>
        <i/>
        <sz val="6"/>
        <color rgb="FF000000"/>
        <rFont val="Montserrat"/>
      </rPr>
      <t>Coordinación de Universidad Abierta Innovación Educativa y Educación a Distancia, CUAIEED</t>
    </r>
    <r>
      <rPr>
        <i/>
        <sz val="6"/>
        <color rgb="FF000000"/>
        <rFont val="Montserrat"/>
      </rPr>
      <t xml:space="preserve">
</t>
    </r>
    <r>
      <rPr>
        <sz val="6"/>
        <color rgb="FF000000"/>
        <rFont val="Montserrat"/>
      </rPr>
      <t xml:space="preserve">  TERTULIA DE EDUCACIÓN A DISTANCIA
Los métodos de estudio y el aprendizaje en las universidades modernas: ¿cuáles son más efectivos?
ILESU230504A1
ILESU230504A2
0:56:12</t>
    </r>
  </si>
  <si>
    <r>
      <t xml:space="preserve">ID
  ILACLUN230501D
</t>
    </r>
    <r>
      <rPr>
        <b/>
        <sz val="6"/>
        <color theme="1"/>
        <rFont val="Montserrat"/>
      </rPr>
      <t>Universidad Veracruzana</t>
    </r>
    <r>
      <rPr>
        <sz val="6"/>
        <color theme="1"/>
        <rFont val="Montserrat"/>
      </rPr>
      <t xml:space="preserve">
MÁS ÁLLA DE LA CIENCIA
Cápitulo 18
ILRED230501C
0:22:04</t>
    </r>
  </si>
  <si>
    <r>
      <t xml:space="preserve">ID
  ILACMAR230502E
</t>
    </r>
    <r>
      <rPr>
        <b/>
        <i/>
        <sz val="6"/>
        <color theme="1"/>
        <rFont val="Montserrat"/>
      </rPr>
      <t xml:space="preserve">Sistema de Radio y Televisión de Nayarit
</t>
    </r>
    <r>
      <rPr>
        <sz val="6"/>
        <color theme="1"/>
        <rFont val="Montserrat"/>
      </rPr>
      <t>EN 30 MINUTOS
Los principales monumentos de Tepic
ILRED230502B
0:28:38</t>
    </r>
  </si>
  <si>
    <r>
      <t xml:space="preserve">ID
  ILACLUN230501E
</t>
    </r>
    <r>
      <rPr>
        <b/>
        <i/>
        <sz val="6"/>
        <color theme="1"/>
        <rFont val="Montserrat"/>
      </rPr>
      <t>Universidad Nacional de Cuyo</t>
    </r>
    <r>
      <rPr>
        <sz val="6"/>
        <color theme="1"/>
        <rFont val="Montserrat"/>
      </rPr>
      <t xml:space="preserve">
TEORIA PRACTICA
Primer Congreso de Gerontología
ILPAM230501B1
ILPAM230501B2
ILPAM230501B3
0:21:34</t>
    </r>
  </si>
  <si>
    <r>
      <t xml:space="preserve">ID
  ILACMIE230503D
</t>
    </r>
    <r>
      <rPr>
        <b/>
        <i/>
        <sz val="6"/>
        <color theme="1"/>
        <rFont val="Montserrat"/>
      </rPr>
      <t xml:space="preserve">Instituto Morelense de Radio y Televisión
</t>
    </r>
    <r>
      <rPr>
        <sz val="6"/>
        <color theme="1"/>
        <rFont val="Montserrat"/>
      </rPr>
      <t>MEXICO BIODIVERSO
Selva baja caducifolia
ILRED230503A1
ILRED230503A2
ILRED230503A3
0:20:45</t>
    </r>
  </si>
  <si>
    <r>
      <t xml:space="preserve">ID
  ILACJUE230504E
</t>
    </r>
    <r>
      <rPr>
        <b/>
        <i/>
        <sz val="6"/>
        <color rgb="FF000000"/>
        <rFont val="Montserrat"/>
      </rPr>
      <t xml:space="preserve">Sistema de Radio y Televisión de Nayarit
</t>
    </r>
    <r>
      <rPr>
        <sz val="6"/>
        <color rgb="FF000000"/>
        <rFont val="Montserrat"/>
      </rPr>
      <t>SALUD Y VIDA  
Parejas y Covid-19
ILRED230504
0:26:33</t>
    </r>
  </si>
  <si>
    <r>
      <t xml:space="preserve">ID
  ILACLUN230410A
</t>
    </r>
    <r>
      <rPr>
        <b/>
        <i/>
        <sz val="6"/>
        <color theme="1"/>
        <rFont val="Montserrat"/>
      </rPr>
      <t xml:space="preserve">Universidad Politécnica de Valencia
</t>
    </r>
    <r>
      <rPr>
        <sz val="6"/>
        <color theme="1"/>
        <rFont val="Montserrat"/>
      </rPr>
      <t>CRONICAS GENETICAS
 Daniel Sorensen
ILPAM230501A
0:56:07</t>
    </r>
  </si>
  <si>
    <r>
      <t xml:space="preserve">ID
 ILACMAR230509A
</t>
    </r>
    <r>
      <rPr>
        <b/>
        <i/>
        <sz val="6"/>
        <color theme="1"/>
        <rFont val="Montserrat"/>
      </rPr>
      <t xml:space="preserve">Universidad Nacional de Cuyo
Argentina
</t>
    </r>
    <r>
      <rPr>
        <sz val="6"/>
        <color theme="1"/>
        <rFont val="Montserrat"/>
      </rPr>
      <t xml:space="preserve">EL ACADEMICO 
Conferencias Silvana Giudici y Romina Colman
ILPAM230509A
0:42:27
</t>
    </r>
  </si>
  <si>
    <r>
      <t xml:space="preserve">ID
 ILACMIE230510A
</t>
    </r>
    <r>
      <rPr>
        <b/>
        <i/>
        <sz val="6"/>
        <color theme="1"/>
        <rFont val="Montserrat"/>
      </rPr>
      <t>Universidad Nacional de Avellaneda
Argentina</t>
    </r>
    <r>
      <rPr>
        <sz val="6"/>
        <color theme="1"/>
        <rFont val="Montserrat"/>
      </rPr>
      <t xml:space="preserve">
PERFILES UNDAV 2020
Emanuel Respighi
ILPAM230510A
0:45:58</t>
    </r>
  </si>
  <si>
    <r>
      <t xml:space="preserve">ID
 ILACJUE230511A
</t>
    </r>
    <r>
      <rPr>
        <b/>
        <i/>
        <sz val="6"/>
        <color theme="1"/>
        <rFont val="Montserrat"/>
      </rPr>
      <t xml:space="preserve">Canal Educa / Educa TV
Ecuador
</t>
    </r>
    <r>
      <rPr>
        <sz val="6"/>
        <color theme="1"/>
        <rFont val="Montserrat"/>
      </rPr>
      <t>ENLAZANDO
William
ILPAM230511A
0:20:19</t>
    </r>
  </si>
  <si>
    <r>
      <t xml:space="preserve">ID
 ILACVIE230512A
</t>
    </r>
    <r>
      <rPr>
        <b/>
        <i/>
        <sz val="6"/>
        <color theme="1"/>
        <rFont val="Montserrat"/>
      </rPr>
      <t>Radio y Televisión de Veracruz</t>
    </r>
    <r>
      <rPr>
        <sz val="6"/>
        <color theme="1"/>
        <rFont val="Montserrat"/>
      </rPr>
      <t xml:space="preserve">
CON SABOR JAROCHO
Península by Ghal
ILRED230512A
0:22:45</t>
    </r>
  </si>
  <si>
    <r>
      <t xml:space="preserve">ID
 ILACJUE230511B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NUESTRAS CANCIONES
Rayando el sol
ILCEP230511A
0:28:59</t>
    </r>
  </si>
  <si>
    <r>
      <t xml:space="preserve">ID
 ILACVIE230512B
</t>
    </r>
    <r>
      <rPr>
        <b/>
        <i/>
        <sz val="6"/>
        <color theme="1"/>
        <rFont val="Montserrat"/>
      </rPr>
      <t xml:space="preserve">Sistema de Radio y Televisión de Nayarit
</t>
    </r>
    <r>
      <rPr>
        <sz val="6"/>
        <color theme="1"/>
        <rFont val="Montserrat"/>
      </rPr>
      <t>GARAGE
Lenny Blues Band I
ILRED230512B
0:23:23</t>
    </r>
  </si>
  <si>
    <r>
      <t xml:space="preserve">ID
  ILACLUN230508B
</t>
    </r>
    <r>
      <rPr>
        <b/>
        <i/>
        <sz val="6"/>
        <color theme="1"/>
        <rFont val="Montserrat"/>
      </rPr>
      <t>ILCE</t>
    </r>
    <r>
      <rPr>
        <i/>
        <sz val="6"/>
        <color theme="1"/>
        <rFont val="Montserrat"/>
      </rPr>
      <t xml:space="preserve">
</t>
    </r>
    <r>
      <rPr>
        <sz val="6"/>
        <color theme="1"/>
        <rFont val="Montserrat"/>
      </rPr>
      <t xml:space="preserve">SEPA INGLES. NIVEL INICIAL
Now and then
ILING230508Y230512
0:17:18
-----
Promocional
  Componentes del programa
ILCE22-4
 ILPR0230501AL230531A
0:00:30
-----
  ID
  CONTACTOS
-----
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NarratipsTechtips-14
ILAJU230508A
0:01:42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CONOCE TU RAÍZ
¿Corrupción con los aztecas?
ILAJU230508B
0:00:29</t>
    </r>
  </si>
  <si>
    <r>
      <t xml:space="preserve">ID
  ILACMAR230509B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  SEPA INGLÉS. NIVEL BÁSICO
You and your body
ILING230509
0:22:38
-----
Promocional
  Componentes del programa
ILCE22-4
 ILPR0230501AL230531A
0:00:30
-----
  ID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NarratipsTechtips-15
ILAJU230509A
0:01:16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Los nahuales
ILAJU230509B
0:00:23</t>
    </r>
  </si>
  <si>
    <r>
      <t xml:space="preserve">ID
  ILACMIE230510B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  SEPA INGLÉS. NIVEL GENERAL I 
 Life in the future
ILING230510
0:20:14
-----
Promocional
  Componentes del programa
ILCE22-4
 ILPR0230501AL230531A
0:00:30
-----
  ID 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NarratipsTechtips-16
ILAJUA230510A
0:01:23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CONOCE TU RAÍZ
¿Quién es Quetzalcóatl?
ILAJUA230510B
0:00:29</t>
    </r>
  </si>
  <si>
    <r>
      <t xml:space="preserve">ID
  ILACJUE230511C
</t>
    </r>
    <r>
      <rPr>
        <b/>
        <i/>
        <sz val="6"/>
        <color theme="1"/>
        <rFont val="Montserrat"/>
      </rPr>
      <t xml:space="preserve">ILCE
</t>
    </r>
    <r>
      <rPr>
        <sz val="6"/>
        <color theme="1"/>
        <rFont val="Montserrat"/>
      </rPr>
      <t xml:space="preserve">SEPA INGLÉS. NIVEL GENERAL II
Against the odds
ILING230511
0:20:10
-----
Promocional
  Componentes del programa
ILCE22-4
 ILPR0230501AL230531A
0:00:30
-----
  ID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NarratipsTechtips-17
ILAJU230511A
0:00:59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CONOCE TU RAÍZ
¿Cómo pensaban los filósofos mexicas?
ILAJU230511B
0:00:19</t>
    </r>
  </si>
  <si>
    <r>
      <t xml:space="preserve">ID
ILACVIE230512C
</t>
    </r>
    <r>
      <rPr>
        <b/>
        <i/>
        <sz val="6"/>
        <color theme="1"/>
        <rFont val="Montserrat"/>
      </rPr>
      <t xml:space="preserve">ILCE
</t>
    </r>
    <r>
      <rPr>
        <sz val="6"/>
        <color theme="1"/>
        <rFont val="Montserrat"/>
      </rPr>
      <t xml:space="preserve">SEPA INGLES. NIVEL INICIAL
Now and then
ILING230508Y230512
0:17:18
-----
Promocional
  Componentes del programa
ILCE22-4
 ILPR0230501AL230531A
0:00:30
-----
  ID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NarratipsTechtips-18
ILAJU230512A
0:01:41
-----
(Ajuste)
</t>
    </r>
    <r>
      <rPr>
        <b/>
        <i/>
        <sz val="6"/>
        <color theme="1"/>
        <rFont val="Montserrat"/>
      </rPr>
      <t>ArtMexica</t>
    </r>
    <r>
      <rPr>
        <i/>
        <sz val="6"/>
        <color theme="1"/>
        <rFont val="Montserrat"/>
      </rPr>
      <t xml:space="preserve">
</t>
    </r>
    <r>
      <rPr>
        <sz val="6"/>
        <color theme="1"/>
        <rFont val="Montserrat"/>
      </rPr>
      <t>CONOCE TU RAÍZ
¿Cuáles son los colores mexica/azteca?
ILAJU230512B
0;00:39</t>
    </r>
  </si>
  <si>
    <t>ID
ILACSAB230513A 
ILCE-SEP
EL CORTOMETRAJE EN LA EDUCACION BASICA
Cerulia
ILSEP230513A
0:27:40
-----
ID
ILACSAB230513B
ILCE
FIESTAS DE MÉXICO
Todos me dicen el "Negro", I
ILCEP230513B
0:29:12</t>
  </si>
  <si>
    <r>
      <t xml:space="preserve">ID
  ILACLUN230508C
</t>
    </r>
    <r>
      <rPr>
        <b/>
        <sz val="6"/>
        <color theme="1"/>
        <rFont val="Montserrat"/>
      </rPr>
      <t>CIBNOR</t>
    </r>
    <r>
      <rPr>
        <sz val="6"/>
        <color theme="1"/>
        <rFont val="Montserrat"/>
      </rPr>
      <t xml:space="preserve">
TIEMPO DE CIENCIA
La Red Jojoba / Propagación de plantas
ILRED230508A
0:17:51
Biorrefinería integrando microalgas, plantas acuáticas y aguas residuales.
ILRED230508B
0:11:06
</t>
    </r>
  </si>
  <si>
    <r>
      <t xml:space="preserve">ID
  ILACMAR230509C
</t>
    </r>
    <r>
      <rPr>
        <b/>
        <i/>
        <sz val="6"/>
        <color theme="1"/>
        <rFont val="Montserrat"/>
      </rPr>
      <t>Sistema Zacatecano de Radio y Televisión, SIZART</t>
    </r>
    <r>
      <rPr>
        <sz val="6"/>
        <color theme="1"/>
        <rFont val="Montserrat"/>
      </rPr>
      <t xml:space="preserve">
DESIERTOS INTACTOS
Museo de Guadalupe
ILRED230509A
0:28:59</t>
    </r>
  </si>
  <si>
    <r>
      <t xml:space="preserve">ID
  ILACMIE230510C
</t>
    </r>
    <r>
      <rPr>
        <i/>
        <sz val="6"/>
        <color theme="1"/>
        <rFont val="Montserrat"/>
      </rPr>
      <t xml:space="preserve"> </t>
    </r>
    <r>
      <rPr>
        <b/>
        <i/>
        <sz val="6"/>
        <color theme="1"/>
        <rFont val="Montserrat"/>
      </rPr>
      <t xml:space="preserve">Coordinación de Universidad Abierta Innovación Educativa y Educación a Distancia, CUAIEED
</t>
    </r>
    <r>
      <rPr>
        <sz val="6"/>
        <color theme="1"/>
        <rFont val="Montserrat"/>
      </rPr>
      <t>CONSULTORIO FISCAL
Operaciones vulnerables
ILESU230510A1
ILESU230510A2
0:58:44</t>
    </r>
  </si>
  <si>
    <r>
      <t xml:space="preserve">ID
  ILACJUE230511D
</t>
    </r>
    <r>
      <rPr>
        <b/>
        <i/>
        <sz val="6"/>
        <color rgb="FF000000"/>
        <rFont val="Montserrat"/>
      </rPr>
      <t>Coordinación de Universidad Abierta Innovación Educativa y Educación a Distancia, CUAIEED</t>
    </r>
    <r>
      <rPr>
        <i/>
        <sz val="6"/>
        <color rgb="FF000000"/>
        <rFont val="Montserrat"/>
      </rPr>
      <t xml:space="preserve">
</t>
    </r>
    <r>
      <rPr>
        <sz val="6"/>
        <color rgb="FF000000"/>
        <rFont val="Montserrat"/>
      </rPr>
      <t xml:space="preserve">  TERTULIA DE EDUCACIÓN A DISTANCIA
La salud mental de los docentes en las universidades:¿debemos preocuparnos?
ILESU230511A1
ILESU230511A2
0:55:17</t>
    </r>
  </si>
  <si>
    <r>
      <t xml:space="preserve">ID
  ILACVIE230512D
</t>
    </r>
    <r>
      <rPr>
        <b/>
        <i/>
        <sz val="6"/>
        <color theme="1"/>
        <rFont val="Montserrat"/>
      </rPr>
      <t xml:space="preserve">Universidad Nacional de Cuyo
</t>
    </r>
    <r>
      <rPr>
        <sz val="6"/>
        <color theme="1"/>
        <rFont val="Montserrat"/>
      </rPr>
      <t xml:space="preserve"> EL ULTIMO ACORDE
Usted Señalemelo
ILPAM230512A1
ILPAM230512A2
ILPAM230512A3
0:49:43</t>
    </r>
  </si>
  <si>
    <r>
      <t xml:space="preserve">ID
  ILACLUN230508D
</t>
    </r>
    <r>
      <rPr>
        <b/>
        <sz val="6"/>
        <color theme="1"/>
        <rFont val="Montserrat"/>
      </rPr>
      <t>Universidad Veracruzana</t>
    </r>
    <r>
      <rPr>
        <sz val="6"/>
        <color theme="1"/>
        <rFont val="Montserrat"/>
      </rPr>
      <t xml:space="preserve">
MÁS ÁLLA DE LA CIENCIA
Cápitulo 19
ILRED230508C
0:22:19</t>
    </r>
  </si>
  <si>
    <r>
      <t xml:space="preserve">ID
  ILACMAR230509D
</t>
    </r>
    <r>
      <rPr>
        <b/>
        <i/>
        <sz val="6"/>
        <color theme="1"/>
        <rFont val="Montserrat"/>
      </rPr>
      <t>Sistema de Radio y Televisión de Nayarit</t>
    </r>
    <r>
      <rPr>
        <sz val="6"/>
        <color theme="1"/>
        <rFont val="Montserrat"/>
      </rPr>
      <t xml:space="preserve">
EN 30 MINUTOS
Potrero de Palmita
ILRED230509B
0:27:33</t>
    </r>
  </si>
  <si>
    <r>
      <t xml:space="preserve">ID
  ILACLUN230508E
</t>
    </r>
    <r>
      <rPr>
        <b/>
        <i/>
        <sz val="6"/>
        <color theme="1"/>
        <rFont val="Montserrat"/>
      </rPr>
      <t>Universidad Nacional de Cuyo</t>
    </r>
    <r>
      <rPr>
        <sz val="6"/>
        <color theme="1"/>
        <rFont val="Montserrat"/>
      </rPr>
      <t xml:space="preserve">
TEORIA PRACTICA
Hipnosis II
ILPAM230508B1
ILPAM230508B2
ILPAM230508B3
0:21:41</t>
    </r>
  </si>
  <si>
    <r>
      <t xml:space="preserve">ID
  ILACMIE230510D
</t>
    </r>
    <r>
      <rPr>
        <b/>
        <i/>
        <sz val="6"/>
        <color theme="1"/>
        <rFont val="Montserrat"/>
      </rPr>
      <t xml:space="preserve">Instituto Morelense de Radio y Televisión
</t>
    </r>
    <r>
      <rPr>
        <sz val="6"/>
        <color theme="1"/>
        <rFont val="Montserrat"/>
      </rPr>
      <t xml:space="preserve">MEXICO BIODIVERSO
Zacatonal
ILRED230510A1
ILRED230510A2
ILRED230510A3
0:26:14
</t>
    </r>
  </si>
  <si>
    <r>
      <t xml:space="preserve">ID
  ILACJUE230511E
</t>
    </r>
    <r>
      <rPr>
        <b/>
        <i/>
        <sz val="6"/>
        <color rgb="FF000000"/>
        <rFont val="Montserrat"/>
      </rPr>
      <t xml:space="preserve">Sistema de Radio y Televisión de Nayarit
</t>
    </r>
    <r>
      <rPr>
        <sz val="6"/>
        <color rgb="FF000000"/>
        <rFont val="Montserrat"/>
      </rPr>
      <t>SALUD Y VIDA  
Hipotiroidismo
ILRED230511
0:29:05</t>
    </r>
  </si>
  <si>
    <r>
      <t xml:space="preserve">ID
  ILACLUN230515A
</t>
    </r>
    <r>
      <rPr>
        <b/>
        <i/>
        <sz val="6"/>
        <color theme="1"/>
        <rFont val="Montserrat"/>
      </rPr>
      <t xml:space="preserve">ILCE - Unidad de Innovación
</t>
    </r>
    <r>
      <rPr>
        <sz val="6"/>
        <color theme="1"/>
        <rFont val="Montserrat"/>
      </rPr>
      <t>SCRATCH JR.
Scratch Junior LATAM
Programa 1 parte 1
ILCEP230515A
1:00:01</t>
    </r>
  </si>
  <si>
    <r>
      <t xml:space="preserve">
ID
 ILACMAR230516A
</t>
    </r>
    <r>
      <rPr>
        <b/>
        <i/>
        <sz val="6"/>
        <color theme="1"/>
        <rFont val="Montserrat"/>
      </rPr>
      <t>Universidad Nacional de Cuyo
Argentina</t>
    </r>
    <r>
      <rPr>
        <sz val="6"/>
        <color theme="1"/>
        <rFont val="Montserrat"/>
      </rPr>
      <t xml:space="preserve">
EL ACADEMICO 
Conferencias de Beatriz Narvaja y Miguel Ángel Estrella
ILPAM230516A
0:44:12
</t>
    </r>
  </si>
  <si>
    <r>
      <t xml:space="preserve">ID
 ILACMIE230517A
</t>
    </r>
    <r>
      <rPr>
        <b/>
        <i/>
        <sz val="6"/>
        <color theme="1"/>
        <rFont val="Montserrat"/>
      </rPr>
      <t>Universidad Nacional de Avellaneda
Argentina</t>
    </r>
    <r>
      <rPr>
        <sz val="6"/>
        <color theme="1"/>
        <rFont val="Montserrat"/>
      </rPr>
      <t xml:space="preserve">
PERFILES UNDAV 2020
Enrique Basualdo
ILPAM230517A
0:51:20</t>
    </r>
  </si>
  <si>
    <r>
      <t xml:space="preserve">ID
 ILACJUE230518A
</t>
    </r>
    <r>
      <rPr>
        <b/>
        <i/>
        <sz val="6"/>
        <color theme="1"/>
        <rFont val="Montserrat"/>
      </rPr>
      <t xml:space="preserve">Canal Educa / Educa TV
Ecuador
</t>
    </r>
    <r>
      <rPr>
        <sz val="6"/>
        <color theme="1"/>
        <rFont val="Montserrat"/>
      </rPr>
      <t>ENLAZANDO
Gustavo
ILPAM230518A
0:20:19</t>
    </r>
  </si>
  <si>
    <r>
      <t>ID
 ILACVIE230519A</t>
    </r>
    <r>
      <rPr>
        <b/>
        <i/>
        <sz val="6"/>
        <color theme="1"/>
        <rFont val="Montserrat"/>
      </rPr>
      <t xml:space="preserve">
Radio y Televisión de Veracruz
</t>
    </r>
    <r>
      <rPr>
        <sz val="6"/>
        <color theme="1"/>
        <rFont val="Montserrat"/>
      </rPr>
      <t>CON SABOR JAROCHO
Asadero La Joya
ILRED230519A
0:23:10</t>
    </r>
  </si>
  <si>
    <r>
      <t xml:space="preserve">ID
 ILACJUE230518B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NUESTRAS CANCIONES
Fina estampa
ILCEP230518A
0:28:32</t>
    </r>
  </si>
  <si>
    <r>
      <t xml:space="preserve">ID
 ILACVIE230519B
</t>
    </r>
    <r>
      <rPr>
        <b/>
        <i/>
        <sz val="6"/>
        <color theme="1"/>
        <rFont val="Montserrat"/>
      </rPr>
      <t xml:space="preserve">Sistema de Radio y Televisión de Nayarit
</t>
    </r>
    <r>
      <rPr>
        <sz val="6"/>
        <color theme="1"/>
        <rFont val="Montserrat"/>
      </rPr>
      <t>GARAGE
Lenny Blues Band II
ILRED230519B
0:31:06</t>
    </r>
  </si>
  <si>
    <r>
      <t xml:space="preserve">ID
  ILACLUN230515B
</t>
    </r>
    <r>
      <rPr>
        <b/>
        <i/>
        <sz val="6"/>
        <color theme="1"/>
        <rFont val="Montserrat"/>
      </rPr>
      <t>ILCE</t>
    </r>
    <r>
      <rPr>
        <i/>
        <sz val="6"/>
        <color theme="1"/>
        <rFont val="Montserrat"/>
      </rPr>
      <t xml:space="preserve">
</t>
    </r>
    <r>
      <rPr>
        <sz val="6"/>
        <color theme="1"/>
        <rFont val="Montserrat"/>
      </rPr>
      <t xml:space="preserve">SEPA INGLES. NIVEL INICIAL
When we were young
ILING230515Y230519
0:17:53
-----
Promocional
  Componentes del programa
ILCE22-4
 ILPR0230501AL230531A
0:00:30
-----
  ID
  CONTACTOS
-----
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NarratipsTechtips-19
ILAJU230515A
0:01:41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CONOCE TU RAÍZ
¿Cuál es mejor? ¿Tradición oral vs saber académico?
ILAJU230515B
0:00:46</t>
    </r>
  </si>
  <si>
    <r>
      <t xml:space="preserve">ID
  ILACMAR230516B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  SEPA INGLÉS. NIVEL BÁSICO
 People lives
ILING230516
0:20:24
-----
Promocional
  Componentes del programa
ILCE22-4
 ILPR0230501AL230531A
0:00:30
-----
  ID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NarratipsTechtips-20
ILAJU230516A
0:01:31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Los dos jaguares
ILAJU230516B
0:00:48</t>
    </r>
  </si>
  <si>
    <r>
      <t xml:space="preserve">ID
  ILACMIE230517B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  SEPA INGLÉS. NIVEL GENERAL I The Press
ILING230517
0:20:16
-----
Promocional
  Componentes del programa
ILCE22-4
 ILPR0230501AL230531A
0:00:30
-----
  ID 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NarratipsTechtips-21
ILAJUA230517A
0:01:04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CONOCE TU RAÍZ
¿Los mexicas creemos en el cielo?
ILAJUA230517B
0:00:44</t>
    </r>
  </si>
  <si>
    <r>
      <t xml:space="preserve">ID
  ILACJUE230518C
</t>
    </r>
    <r>
      <rPr>
        <b/>
        <i/>
        <sz val="6"/>
        <color theme="1"/>
        <rFont val="Montserrat"/>
      </rPr>
      <t xml:space="preserve">ILCE
</t>
    </r>
    <r>
      <rPr>
        <sz val="6"/>
        <color theme="1"/>
        <rFont val="Montserrat"/>
      </rPr>
      <t xml:space="preserve">SEPA INGLÉS. NIVEL GENERAL II
Different Cultures
ILING230518
0:21:46
-----
Promocional
  Componentes del programa
ILCE22-4
 ILPR0230501AL230531A
0:00:30
-----
  ID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NarratipsTechtips-22
ILAJU230518A
0:01:30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CONOCE TU RAÍZ
Tú controlas tu destino, mexica
ILAJU230518B
0:00:37</t>
    </r>
  </si>
  <si>
    <r>
      <t xml:space="preserve">ID
ILACVIE230519C
</t>
    </r>
    <r>
      <rPr>
        <b/>
        <i/>
        <sz val="6"/>
        <color theme="1"/>
        <rFont val="Montserrat"/>
      </rPr>
      <t xml:space="preserve">ILCE
</t>
    </r>
    <r>
      <rPr>
        <sz val="6"/>
        <color theme="1"/>
        <rFont val="Montserrat"/>
      </rPr>
      <t xml:space="preserve">SEPA INGLES. NIVEL INICIAL
When we were young
ILING230515Y230519
0:17:53
-----
Promocional
  Componentes del programa
ILCE22-4
 ILPR0230501AL230531A
0:00:30
-----
  ID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NarratipsTechtips-24
ILAJU230519A
0:01:57
-----
(Ajuste)
</t>
    </r>
    <r>
      <rPr>
        <b/>
        <i/>
        <sz val="6"/>
        <color theme="1"/>
        <rFont val="Montserrat"/>
      </rPr>
      <t>ArtMexica</t>
    </r>
    <r>
      <rPr>
        <i/>
        <sz val="6"/>
        <color theme="1"/>
        <rFont val="Montserrat"/>
      </rPr>
      <t xml:space="preserve">
</t>
    </r>
    <r>
      <rPr>
        <sz val="6"/>
        <color theme="1"/>
        <rFont val="Montserrat"/>
      </rPr>
      <t>CONOCE TU RAÍZ
La sangre negra mexica
ILAJU230519B
0;03:02</t>
    </r>
  </si>
  <si>
    <t>ID
ILACSAB230520A 
ILCE-SEP
EL CORTOMETRAJE EN LA EDUCACION BASICA
Don Sabás
ILSEP230520A
0:27:21
-----
ID
ILACSAB230520B
ILCE
FIESTAS DE MÉXICO
Todos me dicen el "Negro", II
ILCEP230520B
0:29:53</t>
  </si>
  <si>
    <r>
      <t xml:space="preserve">ID
  ILACLUN230515C
</t>
    </r>
    <r>
      <rPr>
        <b/>
        <sz val="6"/>
        <color theme="1"/>
        <rFont val="Montserrat"/>
      </rPr>
      <t>CIBNOR</t>
    </r>
    <r>
      <rPr>
        <sz val="6"/>
        <color theme="1"/>
        <rFont val="Montserrat"/>
      </rPr>
      <t xml:space="preserve">
TIEMPO DE CIENCIA
Nuevas perspectivas en la ingeniería genética de microalgas
ILRED230515A
0:10:39
Participación de las comunidades rurales en el proyecto de investigación del langostino de río
ILRED230515B
0:13:08</t>
    </r>
  </si>
  <si>
    <r>
      <t xml:space="preserve">ID
  ILACMAR230516C
</t>
    </r>
    <r>
      <rPr>
        <b/>
        <i/>
        <sz val="6"/>
        <color theme="1"/>
        <rFont val="Montserrat"/>
      </rPr>
      <t>Sistema Zacatecano de Radio y Televisión, SIZART</t>
    </r>
    <r>
      <rPr>
        <sz val="6"/>
        <color theme="1"/>
        <rFont val="Montserrat"/>
      </rPr>
      <t xml:space="preserve">
DESIERTOS INTACTOS
Fototeca y Pedro Valtierra
ILRED230516A
0:27:09</t>
    </r>
  </si>
  <si>
    <r>
      <t xml:space="preserve">ID
  ILACMIE230517C
</t>
    </r>
    <r>
      <rPr>
        <i/>
        <sz val="6"/>
        <color theme="1"/>
        <rFont val="Montserrat"/>
      </rPr>
      <t xml:space="preserve"> </t>
    </r>
    <r>
      <rPr>
        <b/>
        <i/>
        <sz val="6"/>
        <color theme="1"/>
        <rFont val="Montserrat"/>
      </rPr>
      <t xml:space="preserve">Coordinación de Universidad Abierta Innovación Educativa y Educación a Distancia, CUAIEED
</t>
    </r>
    <r>
      <rPr>
        <sz val="6"/>
        <color theme="1"/>
        <rFont val="Montserrat"/>
      </rPr>
      <t>CONSULTORIO FISCAL
Participación de los Trabajadores en las Utilidades 
ILESU230517A1
ILESU230517A2
0:59:07</t>
    </r>
  </si>
  <si>
    <r>
      <t xml:space="preserve">ID
  ILACJUE230518D
</t>
    </r>
    <r>
      <rPr>
        <b/>
        <i/>
        <sz val="6"/>
        <color rgb="FF000000"/>
        <rFont val="Montserrat"/>
      </rPr>
      <t>Coordinación de Universidad Abierta Innovación Educativa y Educación a Distancia, CUAIEED</t>
    </r>
    <r>
      <rPr>
        <i/>
        <sz val="6"/>
        <color rgb="FF000000"/>
        <rFont val="Montserrat"/>
      </rPr>
      <t xml:space="preserve">
</t>
    </r>
    <r>
      <rPr>
        <sz val="6"/>
        <color rgb="FF000000"/>
        <rFont val="Montserrat"/>
      </rPr>
      <t xml:space="preserve">  TERTULIA DE EDUCACIÓN A DISTANCIA
ChatGPT y generadores de texto con inteligencia artificial: ¿moda pasajera o cambio de paradigma educativo?
ILESU230518A1
ILESU230518A2</t>
    </r>
  </si>
  <si>
    <r>
      <t xml:space="preserve">ID
  ILACVIE230519D
</t>
    </r>
    <r>
      <rPr>
        <b/>
        <i/>
        <sz val="6"/>
        <color theme="1"/>
        <rFont val="Montserrat"/>
      </rPr>
      <t xml:space="preserve">Universidad Nacional de Cuyo
</t>
    </r>
    <r>
      <rPr>
        <sz val="6"/>
        <color theme="1"/>
        <rFont val="Montserrat"/>
      </rPr>
      <t xml:space="preserve"> EL ULTIMO ACORDE
Fernanda Alemán
ILPAM230519A1
ILPAM230519A2
ILPAM230519A3
0:40:25</t>
    </r>
  </si>
  <si>
    <r>
      <t xml:space="preserve">ID
  ILACLUN230515D
</t>
    </r>
    <r>
      <rPr>
        <b/>
        <sz val="6"/>
        <color theme="1"/>
        <rFont val="Montserrat"/>
      </rPr>
      <t>Universidad Veracruzana</t>
    </r>
    <r>
      <rPr>
        <sz val="6"/>
        <color theme="1"/>
        <rFont val="Montserrat"/>
      </rPr>
      <t xml:space="preserve">
MÁS ÁLLA DE LA CIENCIA
Cápitulo 20
ILRED230515C
0:21:59</t>
    </r>
  </si>
  <si>
    <r>
      <t xml:space="preserve">ID
  ILACMAR230516D
</t>
    </r>
    <r>
      <rPr>
        <b/>
        <i/>
        <sz val="6"/>
        <color theme="1"/>
        <rFont val="Montserrat"/>
      </rPr>
      <t>Sistema de Radio y Televisión de Nayarit</t>
    </r>
    <r>
      <rPr>
        <sz val="6"/>
        <color theme="1"/>
        <rFont val="Montserrat"/>
      </rPr>
      <t xml:space="preserve">
EN 30 MINUTOS
Basílica de Jala
ILRED230516B
0:26:34</t>
    </r>
  </si>
  <si>
    <r>
      <t xml:space="preserve">ID
  ILACLUN230515E
</t>
    </r>
    <r>
      <rPr>
        <b/>
        <i/>
        <sz val="6"/>
        <color theme="1"/>
        <rFont val="Montserrat"/>
      </rPr>
      <t>Universidad Nacional de Cuyo</t>
    </r>
    <r>
      <rPr>
        <sz val="6"/>
        <color theme="1"/>
        <rFont val="Montserrat"/>
      </rPr>
      <t xml:space="preserve">
TEORIA PRACTICA
Patrimonio y Acequias
ILPAM230515A1
ILPAM230515A2
ILPAM230515A3
0:23:33</t>
    </r>
  </si>
  <si>
    <r>
      <t xml:space="preserve">ID
  ILACMIE230517D
</t>
    </r>
    <r>
      <rPr>
        <b/>
        <i/>
        <sz val="6"/>
        <color theme="1"/>
        <rFont val="Montserrat"/>
      </rPr>
      <t xml:space="preserve">Fundación Albatros Media
Panamá
</t>
    </r>
    <r>
      <rPr>
        <sz val="6"/>
        <color theme="1"/>
        <rFont val="Montserrat"/>
      </rPr>
      <t xml:space="preserve">AL NATURAL. AGUA EN TIEMPOS DE SED
Islas en el cielo
ILPAN230517B1
ILPAM230517B2
ILPAM230517B3
0:23:03
</t>
    </r>
  </si>
  <si>
    <r>
      <t xml:space="preserve">ID
  ILACJUE230518E
</t>
    </r>
    <r>
      <rPr>
        <b/>
        <i/>
        <sz val="6"/>
        <color rgb="FF000000"/>
        <rFont val="Montserrat"/>
      </rPr>
      <t xml:space="preserve">Sistema de Radio y Televisión de Nayarit
</t>
    </r>
    <r>
      <rPr>
        <sz val="6"/>
        <color rgb="FF000000"/>
        <rFont val="Montserrat"/>
      </rPr>
      <t>SALUD Y VIDA  
Método Glifing
ILRED23051
0:29:24</t>
    </r>
  </si>
  <si>
    <r>
      <rPr>
        <b/>
        <sz val="6"/>
        <color rgb="FF000000"/>
        <rFont val="Arial"/>
        <family val="2"/>
      </rPr>
      <t>Versiones públicas
A53940MO-Si te drogas, te dañas.</t>
    </r>
    <r>
      <rPr>
        <sz val="6"/>
        <color rgb="FF000000"/>
        <rFont val="Arial"/>
        <family val="2"/>
      </rPr>
      <t xml:space="preserve"> Entrevista con Leticia Ramírez.</t>
    </r>
  </si>
  <si>
    <r>
      <t xml:space="preserve">ID
  ILACLUN230522A
</t>
    </r>
    <r>
      <rPr>
        <b/>
        <i/>
        <sz val="6"/>
        <color theme="1"/>
        <rFont val="Montserrat"/>
      </rPr>
      <t xml:space="preserve">ILCE - Unidad de Innovación
</t>
    </r>
    <r>
      <rPr>
        <sz val="6"/>
        <color theme="1"/>
        <rFont val="Montserrat"/>
      </rPr>
      <t>SCRATCH JR.
Scratch Junior LATAM
Programa 1 parte 2
ILCEP230522A
1:0128</t>
    </r>
  </si>
  <si>
    <r>
      <t xml:space="preserve">ID
 ILACMAR230523A
</t>
    </r>
    <r>
      <rPr>
        <b/>
        <i/>
        <sz val="6"/>
        <color theme="1"/>
        <rFont val="Montserrat"/>
      </rPr>
      <t>Universidad Nacional de Cuyo
Argentina</t>
    </r>
    <r>
      <rPr>
        <sz val="6"/>
        <color theme="1"/>
        <rFont val="Montserrat"/>
      </rPr>
      <t xml:space="preserve">
EL ACADEMICO 
Conferencia de Marina Walker y conversación con Daniel Rafecas
ILPAM230523A
0:46:33</t>
    </r>
  </si>
  <si>
    <r>
      <t xml:space="preserve">ID
 ILACMIE230524A
</t>
    </r>
    <r>
      <rPr>
        <b/>
        <i/>
        <sz val="6"/>
        <color theme="1"/>
        <rFont val="Montserrat"/>
      </rPr>
      <t>Universidad Nacional de Avellaneda</t>
    </r>
    <r>
      <rPr>
        <sz val="6"/>
        <color theme="1"/>
        <rFont val="Montserrat"/>
      </rPr>
      <t xml:space="preserve">
Argentina
PERFILES UNDAV 2020
Carlos Giordano
ILPAM230524A
0:55:50</t>
    </r>
  </si>
  <si>
    <r>
      <t xml:space="preserve">ID
 ILACJUE230525A
</t>
    </r>
    <r>
      <rPr>
        <b/>
        <i/>
        <sz val="6"/>
        <color theme="1"/>
        <rFont val="Montserrat"/>
      </rPr>
      <t xml:space="preserve">Canal Educa / Educa TV
Ecuador
</t>
    </r>
    <r>
      <rPr>
        <sz val="6"/>
        <color theme="1"/>
        <rFont val="Montserrat"/>
      </rPr>
      <t>ENLAZANDO
Ariel
ILPAM230525A
0:20:15</t>
    </r>
  </si>
  <si>
    <r>
      <t xml:space="preserve">ID
 ILACVIE230526A
</t>
    </r>
    <r>
      <rPr>
        <b/>
        <i/>
        <sz val="6"/>
        <color theme="1"/>
        <rFont val="Montserrat"/>
      </rPr>
      <t>Radio y Televisión de Veracruz</t>
    </r>
    <r>
      <rPr>
        <sz val="6"/>
        <color theme="1"/>
        <rFont val="Montserrat"/>
      </rPr>
      <t xml:space="preserve">
CON SABOR JAROCHO
Los Cortes Cabaña
ILRED230526A
0:23:22</t>
    </r>
  </si>
  <si>
    <r>
      <t xml:space="preserve">ID
 ILACJUE230525B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NUESTRAS CANCIONES
Quiéreme mucho
ILCEP230525A
0:28:28</t>
    </r>
  </si>
  <si>
    <r>
      <t xml:space="preserve">ID
 ILACVIE230526B
</t>
    </r>
    <r>
      <rPr>
        <b/>
        <i/>
        <sz val="6"/>
        <color theme="1"/>
        <rFont val="Montserrat"/>
      </rPr>
      <t xml:space="preserve">Radio y Televisión de Veracruz
</t>
    </r>
    <r>
      <rPr>
        <sz val="6"/>
        <color theme="1"/>
        <rFont val="Montserrat"/>
      </rPr>
      <t>MAS CULTURA LITERARIA
Moisés Hernández
ILRED230526B
0:25:41</t>
    </r>
  </si>
  <si>
    <r>
      <t xml:space="preserve">ID
  ILACLUN230522B
</t>
    </r>
    <r>
      <rPr>
        <b/>
        <i/>
        <sz val="6"/>
        <color theme="1"/>
        <rFont val="Montserrat"/>
      </rPr>
      <t>ILCE</t>
    </r>
    <r>
      <rPr>
        <i/>
        <sz val="6"/>
        <color theme="1"/>
        <rFont val="Montserrat"/>
      </rPr>
      <t xml:space="preserve">
</t>
    </r>
    <r>
      <rPr>
        <sz val="6"/>
        <color theme="1"/>
        <rFont val="Montserrat"/>
      </rPr>
      <t xml:space="preserve">SEPA INGLES. NIVEL INICIAL
Eating out
ILING230522Y230526
0:20:54
-----
Promocional
  Componentes del programa
ILCE22-4
 ILPR0230501AL230531A
0:00:30
-----
  ID
  CONTACTOS
-----
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NarratipsTechtips-26
ILAJU230522A
0:01:19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CONOCE TU RAÍZ
Quiahuitl - La danza de la lluvia
ILAJU230522B
0:03:07</t>
    </r>
  </si>
  <si>
    <r>
      <t xml:space="preserve">ID
  ILACMAR230523B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  SEPA INGLÉS. NIVEL BÁSICO
Things Going Wrong
ILING230523
0:20:14
-----
Promocional
  Componentes del programa
ILCE22-4
 ILPR0230501AL230531A
0:00:30
-----
  ID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NarratipsTechtips-28
ILAJU230523A
0:01:06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13 beneficios del copal
ILAJU230523B
0:03:04</t>
    </r>
  </si>
  <si>
    <r>
      <t xml:space="preserve">ID
  ILACMIE230524B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  SEPA INGLÉS. NIVEL GENERAL I 
Exhibitions
ILING230524
0:21:23
-----
Promocional
  Componentes del programa
ILCE22-4
 ILPR0230501AL230531A
0:00:30
-----
  ID 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NarratipsTechtips-29
ILAJUA230524A
0:01:01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CONOCE TU RAÍZ
La guardiana del agua
ILAJUA230524B
0:03:19</t>
    </r>
  </si>
  <si>
    <r>
      <t xml:space="preserve">ID
  ILACJUE230525C
</t>
    </r>
    <r>
      <rPr>
        <b/>
        <i/>
        <sz val="6"/>
        <color theme="1"/>
        <rFont val="Montserrat"/>
      </rPr>
      <t xml:space="preserve">ILCE
</t>
    </r>
    <r>
      <rPr>
        <sz val="6"/>
        <color theme="1"/>
        <rFont val="Montserrat"/>
      </rPr>
      <t xml:space="preserve">SEPA INGLÉS. NIVEL GENERAL II
 Mysteries
ILING230525
0:23:29
-----
Promocional
  Componentes del programa
ILCE22-4
 ILPR0230501AL230531A
0:00:30
-----
  ID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NarratipsTechtips-01
ILAJU230525A
0:01:11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CONOCE TU RAÍZ
Los secretos del ámbar
ILAJU230525B
0:03:06</t>
    </r>
  </si>
  <si>
    <r>
      <t xml:space="preserve">ID
ILACVIE230526C
</t>
    </r>
    <r>
      <rPr>
        <b/>
        <i/>
        <sz val="6"/>
        <color theme="1"/>
        <rFont val="Montserrat"/>
      </rPr>
      <t xml:space="preserve">ILCE
</t>
    </r>
    <r>
      <rPr>
        <sz val="6"/>
        <color theme="1"/>
        <rFont val="Montserrat"/>
      </rPr>
      <t>SEPA INGLES. NIVEL INICIAL
Eating out
ILING230522Y230526
0:20:54
-----
Promocional
  Componentes del programa
ILCE22-4
 ILPR0230501AL230531A
0:00:30
-----
  ID
  CONTACTOS
-----
  (Ajuste)
ILCE
NARRATIPS Y TECHTIPS
NarratipsTechtips-02
ILAJU230526A
0:01:06
-----
(Ajuste)
ArtMexica
CONOCE TU RAÍZ
El oficio de tallar piedras
ILAJU230526B
0:03:06</t>
    </r>
  </si>
  <si>
    <t>ID
ILACSAB230527A 
ILCE-SEP
EL CORTOMETRAJE EN LA EDUCACION BASICA
Luna de Antonio
ILSEP230527A
0:23:41
-----
ID
ILACSAB230527B
ILCE
FIESTAS DE MÉXICO
Negro Ojeda en el Centro Nacional de las Artes y El Hijo del Cuervo
ILCEP230527B
0:30:40</t>
  </si>
  <si>
    <r>
      <t xml:space="preserve">ID
  ILACLUN230522C
</t>
    </r>
    <r>
      <rPr>
        <b/>
        <sz val="6"/>
        <color theme="1"/>
        <rFont val="Montserrat"/>
      </rPr>
      <t>CIBNOR</t>
    </r>
    <r>
      <rPr>
        <sz val="6"/>
        <color theme="1"/>
        <rFont val="Montserrat"/>
      </rPr>
      <t xml:space="preserve">
TIEMPO DE CIENCIA
Ciencia cercana
ILRED230522A
0:10:24
Pequeñas rapaces de la península de Baja California, especies que no entienden de fronteras
ILRED230522B
0:07:03</t>
    </r>
  </si>
  <si>
    <r>
      <t xml:space="preserve">ID
  ILACMAR230523C
</t>
    </r>
    <r>
      <rPr>
        <b/>
        <i/>
        <sz val="6"/>
        <color theme="1"/>
        <rFont val="Montserrat"/>
      </rPr>
      <t>Sistema Zacatecano de Radio y Televisión, SIZART</t>
    </r>
    <r>
      <rPr>
        <sz val="6"/>
        <color theme="1"/>
        <rFont val="Montserrat"/>
      </rPr>
      <t xml:space="preserve">
DESIERTOS INTACTOS
Ramón López Velarde
ILRED230523A
0:28:09</t>
    </r>
  </si>
  <si>
    <r>
      <t xml:space="preserve">ID
  ILACMIE230524C
</t>
    </r>
    <r>
      <rPr>
        <i/>
        <sz val="6"/>
        <color theme="1"/>
        <rFont val="Montserrat"/>
      </rPr>
      <t xml:space="preserve"> </t>
    </r>
    <r>
      <rPr>
        <b/>
        <i/>
        <sz val="6"/>
        <color theme="1"/>
        <rFont val="Montserrat"/>
      </rPr>
      <t xml:space="preserve">Coordinación de Universidad Abierta Innovación Educativa y Educación a Distancia, CUAIEED
</t>
    </r>
    <r>
      <rPr>
        <sz val="6"/>
        <color theme="1"/>
        <rFont val="Montserrat"/>
      </rPr>
      <t>CONSULTORIO FISCAL
Razón de Negocios. Primera Parte
ILESU230524A1
ILESU230524A2</t>
    </r>
  </si>
  <si>
    <r>
      <t xml:space="preserve">ID
  ILACJUE230525D
</t>
    </r>
    <r>
      <rPr>
        <b/>
        <i/>
        <sz val="6"/>
        <color rgb="FF000000"/>
        <rFont val="Montserrat"/>
      </rPr>
      <t>Coordinación de Universidad Abierta Innovación Educativa y Educación a Distancia, CUAIEED</t>
    </r>
    <r>
      <rPr>
        <i/>
        <sz val="6"/>
        <color rgb="FF000000"/>
        <rFont val="Montserrat"/>
      </rPr>
      <t xml:space="preserve">
</t>
    </r>
    <r>
      <rPr>
        <sz val="6"/>
        <color rgb="FF000000"/>
        <rFont val="Montserrat"/>
      </rPr>
      <t xml:space="preserve">  TERTULIA DE EDUCACIÓN A DISTANCIA
Los métodos mixtos en investigación educativa en las universidades: retos y oportunidades
ILESU230525A1
ILESU230525A2</t>
    </r>
  </si>
  <si>
    <r>
      <t xml:space="preserve">ID
  ILACVIE230526D
</t>
    </r>
    <r>
      <rPr>
        <b/>
        <i/>
        <sz val="6"/>
        <color theme="1"/>
        <rFont val="Montserrat"/>
      </rPr>
      <t xml:space="preserve">Universidad Nacional de Cuyo
</t>
    </r>
    <r>
      <rPr>
        <sz val="6"/>
        <color theme="1"/>
        <rFont val="Montserrat"/>
      </rPr>
      <t xml:space="preserve"> EL ULTIMO ACORDE
Donovan
ILPAM230526A1
ILPAM230526A2
ILPAM230526A3
0:40:45</t>
    </r>
  </si>
  <si>
    <r>
      <t xml:space="preserve">ID
  ILACLUN230522D
</t>
    </r>
    <r>
      <rPr>
        <b/>
        <sz val="6"/>
        <color theme="1"/>
        <rFont val="Montserrat"/>
      </rPr>
      <t>Universidad Veracruzana</t>
    </r>
    <r>
      <rPr>
        <sz val="6"/>
        <color theme="1"/>
        <rFont val="Montserrat"/>
      </rPr>
      <t xml:space="preserve">
MÁS ÁLLA DE LA CIENCIA
Cápitulo 21
ILRED230522C
0:21:52</t>
    </r>
  </si>
  <si>
    <r>
      <t xml:space="preserve">ID
   ILACMAR230523D
</t>
    </r>
    <r>
      <rPr>
        <b/>
        <i/>
        <sz val="6"/>
        <color theme="1"/>
        <rFont val="Montserrat"/>
      </rPr>
      <t>Sistema de Radio y Televisión de Nayarit</t>
    </r>
    <r>
      <rPr>
        <sz val="6"/>
        <color theme="1"/>
        <rFont val="Montserrat"/>
      </rPr>
      <t xml:space="preserve">
EN 30 MINUTOS
Monumentos perdidos y actuales
ILRED230523B
0:26:14</t>
    </r>
  </si>
  <si>
    <r>
      <t xml:space="preserve">ID
  ILACLUN230522E
</t>
    </r>
    <r>
      <rPr>
        <b/>
        <i/>
        <sz val="6"/>
        <color theme="1"/>
        <rFont val="Montserrat"/>
      </rPr>
      <t>Universidad Nacional de Cuyo</t>
    </r>
    <r>
      <rPr>
        <sz val="6"/>
        <color theme="1"/>
        <rFont val="Montserrat"/>
      </rPr>
      <t xml:space="preserve">
TEORIA PRACTICA
Programa "Crecer juntos"
ILPAM230522A1
ILPAM230522A2
ILPAM230522A3
0:19:28</t>
    </r>
  </si>
  <si>
    <r>
      <t xml:space="preserve">ID
  ILACMIE230524D
</t>
    </r>
    <r>
      <rPr>
        <b/>
        <i/>
        <sz val="6"/>
        <color theme="1"/>
        <rFont val="Montserrat"/>
      </rPr>
      <t>Fundación Albatros Media
Panamá</t>
    </r>
    <r>
      <rPr>
        <sz val="6"/>
        <color theme="1"/>
        <rFont val="Montserrat"/>
      </rPr>
      <t xml:space="preserve">
AL NATURAL. AGUA EN TIEMPOS DE SED
Donde nacen las aguas
ILPAN230524B1
ILPAM230524B2
ILPAM230524B3
0:23:03
</t>
    </r>
  </si>
  <si>
    <r>
      <t xml:space="preserve">ID
  ILACJUE230525E
</t>
    </r>
    <r>
      <rPr>
        <b/>
        <i/>
        <sz val="6"/>
        <color rgb="FF000000"/>
        <rFont val="Montserrat"/>
      </rPr>
      <t xml:space="preserve">Sistema de Radio y Televisión de Nayarit
</t>
    </r>
    <r>
      <rPr>
        <sz val="6"/>
        <color rgb="FF000000"/>
        <rFont val="Montserrat"/>
      </rPr>
      <t>SALUD Y VIDA  
Implante subdérmico
ILRED230525
0:27:23</t>
    </r>
  </si>
  <si>
    <r>
      <t xml:space="preserve">ID
  ILACLUN230529A
</t>
    </r>
    <r>
      <rPr>
        <b/>
        <i/>
        <sz val="6"/>
        <color theme="1"/>
        <rFont val="Montserrat"/>
      </rPr>
      <t xml:space="preserve">ILCE - Unidad de Innovación
</t>
    </r>
    <r>
      <rPr>
        <sz val="6"/>
        <color theme="1"/>
        <rFont val="Montserrat"/>
      </rPr>
      <t>SCRATCH JR.
Scratch Junior LATAM
Programa 2 parte 1
ILCEP230529A
0:59:29</t>
    </r>
  </si>
  <si>
    <r>
      <t xml:space="preserve">ID
 ILACMAR230530A
</t>
    </r>
    <r>
      <rPr>
        <b/>
        <i/>
        <sz val="6"/>
        <color theme="1"/>
        <rFont val="Montserrat"/>
      </rPr>
      <t>Universidad Nacional de Cuyo
Argentina</t>
    </r>
    <r>
      <rPr>
        <sz val="6"/>
        <color theme="1"/>
        <rFont val="Montserrat"/>
      </rPr>
      <t xml:space="preserve">
EL ACADEMICO 
Conferencias de Enrique Dussel y Jaime Correas
ILPAM230530A
0:46:24</t>
    </r>
  </si>
  <si>
    <r>
      <t xml:space="preserve">ID
 ILACMIE230531A
</t>
    </r>
    <r>
      <rPr>
        <b/>
        <i/>
        <sz val="6"/>
        <color theme="1"/>
        <rFont val="Montserrat"/>
      </rPr>
      <t>Universidad Nacional de Avellaneda</t>
    </r>
    <r>
      <rPr>
        <sz val="6"/>
        <color theme="1"/>
        <rFont val="Montserrat"/>
      </rPr>
      <t xml:space="preserve">
Argentina
PERFILES UNDAV 2020
Francisco "Paco" Oliveira
ILPAM230531A
0:59:37</t>
    </r>
  </si>
  <si>
    <r>
      <t xml:space="preserve">ID
 ILACJUE230601A
</t>
    </r>
    <r>
      <rPr>
        <b/>
        <i/>
        <sz val="6"/>
        <color theme="1"/>
        <rFont val="Montserrat"/>
      </rPr>
      <t xml:space="preserve">Canal Educa / Educa TV
Ecuador
</t>
    </r>
    <r>
      <rPr>
        <sz val="6"/>
        <color theme="1"/>
        <rFont val="Montserrat"/>
      </rPr>
      <t>ENLAZANDO
Diego
ILPAM230601A
0:20:19</t>
    </r>
  </si>
  <si>
    <r>
      <t xml:space="preserve">ID
 ILACVIE230602A
</t>
    </r>
    <r>
      <rPr>
        <b/>
        <i/>
        <sz val="6"/>
        <color theme="1"/>
        <rFont val="Montserrat"/>
      </rPr>
      <t>Radio y Televisión de Veracruz</t>
    </r>
    <r>
      <rPr>
        <sz val="6"/>
        <color theme="1"/>
        <rFont val="Montserrat"/>
      </rPr>
      <t xml:space="preserve">
CON SABOR JAROCHO
La Estancia de Boca
ILRED230602A
0:24:07</t>
    </r>
  </si>
  <si>
    <r>
      <t xml:space="preserve">ID
 ILACJUE230601B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NUESTRAS CANCIONES
La barca
ILCEP230601A
0:28:58</t>
    </r>
  </si>
  <si>
    <r>
      <t xml:space="preserve">ID
 ILACVIE230602B
</t>
    </r>
    <r>
      <rPr>
        <b/>
        <i/>
        <sz val="6"/>
        <color theme="1"/>
        <rFont val="Montserrat"/>
      </rPr>
      <t>Radio y Televisión de Veracruz</t>
    </r>
    <r>
      <rPr>
        <sz val="6"/>
        <color theme="1"/>
        <rFont val="Montserrat"/>
      </rPr>
      <t xml:space="preserve">
MAS CULTURA LITERARIA
Juan Gregorio Regino
ILRED230602B
0:26:13</t>
    </r>
  </si>
  <si>
    <r>
      <t xml:space="preserve">ID
  ILACLUN230529B
</t>
    </r>
    <r>
      <rPr>
        <b/>
        <i/>
        <sz val="6"/>
        <color theme="1"/>
        <rFont val="Montserrat"/>
      </rPr>
      <t>ILCE</t>
    </r>
    <r>
      <rPr>
        <i/>
        <sz val="6"/>
        <color theme="1"/>
        <rFont val="Montserrat"/>
      </rPr>
      <t xml:space="preserve">
</t>
    </r>
    <r>
      <rPr>
        <sz val="6"/>
        <color theme="1"/>
        <rFont val="Montserrat"/>
      </rPr>
      <t xml:space="preserve">SEPA INGLES. NIVEL INICIAL
Directions
ILING230529Y230602
0:18:01
-----
Promocional
  Componentes del programa
ILCE22-4
 ILPR0230501AL230531A
0:00:30
-----
  ID
  CONTACTOS
-----
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NarratipsTechtips-03
ILAJU230529A
0:01:37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CONOCE TU RAÍZ
El secreto del jade
ILAJU230529B
0:03:22</t>
    </r>
  </si>
  <si>
    <r>
      <t xml:space="preserve">ID
  ILACMAR230530B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  SEPA INGLÉS. NIVEL BÁSICO
Celebrations
ILING230530
0:19:27
-----
Promocional
  Componentes del programa
ILCE22-4
 ILPR0230501AL230531A
0:00:30
-----
  ID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NarratipsTechtips-04
ILAJU230530A
0:01:49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Religión azteca
ILAJU230530B
0:00:35</t>
    </r>
  </si>
  <si>
    <r>
      <t xml:space="preserve">ID
  ILACMIE230531B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  SEPA INGLÉS. NIVEL GENERAL I 
Communication
ILING230531
0:19:22
-----
Promocional
  Componentes del programa
ILCE22-4
 ILPR0230501AL230531A
0:00:30
-----
  ID 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NarratipsTechtips-05
ILAJUA230531A
0:03:06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CONOCE TU RAÍZ
La catrina, su origen
ILAJUA230531B
0:00:38</t>
    </r>
  </si>
  <si>
    <r>
      <t xml:space="preserve">ID
  ILACJUE230601C
</t>
    </r>
    <r>
      <rPr>
        <b/>
        <i/>
        <sz val="6"/>
        <color theme="1"/>
        <rFont val="Montserrat"/>
      </rPr>
      <t xml:space="preserve">ILCE
</t>
    </r>
    <r>
      <rPr>
        <sz val="6"/>
        <color theme="1"/>
        <rFont val="Montserrat"/>
      </rPr>
      <t xml:space="preserve">SEPA INGLÉS. NIVEL GENERAL II
By The Year 2025
ILING230601
0:21:39
-----
Promocional
  Componentes del programa
ILCE22-4
 ILPR0230501AL230531A
0:00:30
-----
  ID
  CONTACTOS
-----
  (Ajuste)
</t>
    </r>
    <r>
      <rPr>
        <b/>
        <i/>
        <sz val="6"/>
        <color theme="1"/>
        <rFont val="Montserrat"/>
      </rPr>
      <t>ILCE</t>
    </r>
    <r>
      <rPr>
        <sz val="6"/>
        <color theme="1"/>
        <rFont val="Montserrat"/>
      </rPr>
      <t xml:space="preserve">
NARRATIPS Y TECHTIPS
NarratipsTechtips-06
ILAJU230601A
0:00:52
-----
(Ajuste)
</t>
    </r>
    <r>
      <rPr>
        <b/>
        <i/>
        <sz val="6"/>
        <color theme="1"/>
        <rFont val="Montserrat"/>
      </rPr>
      <t>ArtMexica</t>
    </r>
    <r>
      <rPr>
        <sz val="6"/>
        <color theme="1"/>
        <rFont val="Montserrat"/>
      </rPr>
      <t xml:space="preserve">
CONOCE TU RAÍZ
Ecología desde el pavimento
ILAJU230601B
0:00:27</t>
    </r>
  </si>
  <si>
    <r>
      <t xml:space="preserve">ID
ILACVIE230602C
</t>
    </r>
    <r>
      <rPr>
        <b/>
        <i/>
        <sz val="6"/>
        <color theme="1"/>
        <rFont val="Montserrat"/>
      </rPr>
      <t xml:space="preserve">ILCE
</t>
    </r>
    <r>
      <rPr>
        <sz val="6"/>
        <color theme="1"/>
        <rFont val="Montserrat"/>
      </rPr>
      <t>SEPA INGLES. NIVEL INICIAL
Directions
ILING230529Y230602
0:18:01
-----
Promocional
  Componentes del programa
ILCE22-4
 ILPR0230501AL230531A
0:00:30
-----
  ID
  CONTACTOS
-----
  (Ajuste)
ILCE
NARRATIPS Y TECHTIPS
NarratipsTechtips-07
ILAJU230602A
0:03:22
-----
(Ajuste)
ArtMexica
CONOCE TU RAÍZ
El maíz
ILAJU230602B
0:00:25</t>
    </r>
  </si>
  <si>
    <t>ID
ILACSAB230603A 
ILCE-SEP
EL CORTOMETRAJE EN LA EDUCACION BASICA
Un viaje
ILSEP230603A
0:32:21
-----
ID
ILACSAB230603B
ILCE
FIESTAS DE MÉXICO
El son. Testimonios de la cuenca del Papaloapan, I
ILCEP230603B
0:29:13</t>
  </si>
  <si>
    <r>
      <t xml:space="preserve">ID
  ILACLUN230529C
</t>
    </r>
    <r>
      <rPr>
        <b/>
        <sz val="6"/>
        <color theme="1"/>
        <rFont val="Montserrat"/>
      </rPr>
      <t>CIBNOR</t>
    </r>
    <r>
      <rPr>
        <sz val="6"/>
        <color theme="1"/>
        <rFont val="Montserrat"/>
      </rPr>
      <t xml:space="preserve">
TIEMPO DE CIENCIA
Síntesis de combustibles renovables: degradación de hules con aceites de microalgas
ILRED230529A
0:09:10
Las microalgas y su aplicación en el diseño de sistemas de enriquecimiento de biogás
ILRED230529B
0:08:01</t>
    </r>
  </si>
  <si>
    <r>
      <t xml:space="preserve">ID
  ILACMAR230530C
</t>
    </r>
    <r>
      <rPr>
        <b/>
        <i/>
        <sz val="6"/>
        <color theme="1"/>
        <rFont val="Montserrat"/>
      </rPr>
      <t>Sistema Zacatecano de Radio y Televisión, SIZART</t>
    </r>
    <r>
      <rPr>
        <sz val="6"/>
        <color theme="1"/>
        <rFont val="Montserrat"/>
      </rPr>
      <t xml:space="preserve">
DESIERTOS INTACTOS
Ramón López Velarde 
ILRED230530A
0:29:16</t>
    </r>
  </si>
  <si>
    <r>
      <t xml:space="preserve">ID
  ILACJUE230601D
</t>
    </r>
    <r>
      <rPr>
        <b/>
        <i/>
        <sz val="6"/>
        <color rgb="FF000000"/>
        <rFont val="Montserrat"/>
      </rPr>
      <t>Coordinación de Universidad Abierta Innovación Educativa y Educación a Distancia, CUAIEED</t>
    </r>
    <r>
      <rPr>
        <i/>
        <sz val="6"/>
        <color rgb="FF000000"/>
        <rFont val="Montserrat"/>
      </rPr>
      <t xml:space="preserve">
</t>
    </r>
    <r>
      <rPr>
        <sz val="6"/>
        <color rgb="FF000000"/>
        <rFont val="Montserrat"/>
      </rPr>
      <t xml:space="preserve">  TERTULIA DE EDUCACIÓN A DISTANCIA
  Capítulo 142
ILESU230601A1
ILESU230601A2</t>
    </r>
  </si>
  <si>
    <r>
      <t xml:space="preserve">ID
  ILACVIE230602D
</t>
    </r>
    <r>
      <rPr>
        <b/>
        <i/>
        <sz val="6"/>
        <color theme="1"/>
        <rFont val="Montserrat"/>
      </rPr>
      <t xml:space="preserve">Universidad Nacional de Cuyo
</t>
    </r>
    <r>
      <rPr>
        <sz val="6"/>
        <color theme="1"/>
        <rFont val="Montserrat"/>
      </rPr>
      <t xml:space="preserve"> EL ULTIMO ACORDE
Cinical
ILPAM230602A1
ILPAM230602A2
ILPAM230602A3
0:45:34</t>
    </r>
  </si>
  <si>
    <r>
      <t xml:space="preserve">ID
  ILACLUN230529D
</t>
    </r>
    <r>
      <rPr>
        <b/>
        <sz val="6"/>
        <color theme="1"/>
        <rFont val="Montserrat"/>
      </rPr>
      <t>Universidad Veracruzana</t>
    </r>
    <r>
      <rPr>
        <sz val="6"/>
        <color theme="1"/>
        <rFont val="Montserrat"/>
      </rPr>
      <t xml:space="preserve">
MÁS ÁLLA DE LA CIENCIA
Cápitulo 22
ILRED230529C
0:22:14</t>
    </r>
  </si>
  <si>
    <r>
      <t xml:space="preserve">ID
  ILACMAR230530D
</t>
    </r>
    <r>
      <rPr>
        <b/>
        <i/>
        <sz val="6"/>
        <color theme="1"/>
        <rFont val="Montserrat"/>
      </rPr>
      <t xml:space="preserve">Coordinación de Universidad Abierta Innovación Educativa y Educación a Distancia, CUAIEED
</t>
    </r>
    <r>
      <rPr>
        <sz val="6"/>
        <color theme="1"/>
        <rFont val="Montserrat"/>
      </rPr>
      <t>QUEHACER VIRTUAL
Capítulo 28
ILESU230530A1
ILESU230530A2</t>
    </r>
  </si>
  <si>
    <r>
      <t xml:space="preserve">ID
  ILACLUN230529E
</t>
    </r>
    <r>
      <rPr>
        <b/>
        <i/>
        <sz val="6"/>
        <color theme="1"/>
        <rFont val="Montserrat"/>
      </rPr>
      <t>Universidad Nacional de Cuyo</t>
    </r>
    <r>
      <rPr>
        <sz val="6"/>
        <color theme="1"/>
        <rFont val="Montserrat"/>
      </rPr>
      <t xml:space="preserve">
TEORIA PRACTICA
Ganadería en La Paz
ILPAM230529A1
ILPAM230529A2
ILPAM230529A3
0:25:20</t>
    </r>
  </si>
  <si>
    <r>
      <t xml:space="preserve">ID
  ILACMIE230531D
</t>
    </r>
    <r>
      <rPr>
        <b/>
        <i/>
        <sz val="6"/>
        <color theme="1"/>
        <rFont val="Montserrat"/>
      </rPr>
      <t xml:space="preserve">Coordinación de Universidad Abierta Innovación Educativa y Educación a Distancia, CUAIEED
</t>
    </r>
    <r>
      <rPr>
        <sz val="6"/>
        <color theme="1"/>
        <rFont val="Montserrat"/>
      </rPr>
      <t xml:space="preserve">ABIERTA / TELEIDOSCOPIO
La alimentación de los primeros exploradores españoles en México (1ª Parte)
ILESU230531B
</t>
    </r>
  </si>
  <si>
    <r>
      <t xml:space="preserve">ID
  ILACJUE230601E
</t>
    </r>
    <r>
      <rPr>
        <b/>
        <i/>
        <sz val="6"/>
        <color rgb="FF000000"/>
        <rFont val="Montserrat"/>
      </rPr>
      <t xml:space="preserve">Sistema de Radio y Televisión de Nayarit
</t>
    </r>
    <r>
      <rPr>
        <sz val="6"/>
        <color rgb="FF000000"/>
        <rFont val="Montserrat"/>
      </rPr>
      <t>SALUD Y VIDA  
Cirugía ambulatoria
ILRED230601
0:24:06</t>
    </r>
  </si>
  <si>
    <r>
      <rPr>
        <b/>
        <sz val="6"/>
        <color rgb="FF000000"/>
        <rFont val="Arial"/>
        <family val="2"/>
      </rPr>
      <t>Visión periférica</t>
    </r>
    <r>
      <rPr>
        <sz val="6"/>
        <color rgb="FF000000"/>
        <rFont val="Arial"/>
        <family val="2"/>
      </rPr>
      <t xml:space="preserve">
</t>
    </r>
    <r>
      <rPr>
        <b/>
        <sz val="6"/>
        <color rgb="FF000000"/>
        <rFont val="Arial"/>
        <family val="2"/>
      </rPr>
      <t xml:space="preserve">Mujeres de manos cálidas    </t>
    </r>
    <r>
      <rPr>
        <sz val="6"/>
        <color rgb="FF000000"/>
        <rFont val="Arial"/>
        <family val="2"/>
      </rPr>
      <t xml:space="preserve">                 Dir. Adrián Macías Díaz, 71 min. / A48419          
</t>
    </r>
    <r>
      <rPr>
        <b/>
        <sz val="6"/>
        <color rgb="FF000000"/>
        <rFont val="Arial"/>
        <family val="2"/>
      </rPr>
      <t xml:space="preserve">*Programación especial del 
Día de las madres.      </t>
    </r>
    <r>
      <rPr>
        <sz val="6"/>
        <color rgb="FF000000"/>
        <rFont val="Arial"/>
        <family val="2"/>
      </rPr>
      <t xml:space="preserve">               </t>
    </r>
  </si>
  <si>
    <t>Especiales
FIC 2022
Rosario Flores
52615-Te lo digo yo, y no te digo na
*Programación especial del 
Día de las madres.</t>
  </si>
  <si>
    <r>
      <t xml:space="preserve">Nuevos episodios
</t>
    </r>
    <r>
      <rPr>
        <b/>
        <sz val="6"/>
        <color rgb="FF000000"/>
        <rFont val="Arial"/>
        <family val="2"/>
      </rPr>
      <t>Cultura al derecho</t>
    </r>
    <r>
      <rPr>
        <sz val="6"/>
        <color rgb="FF000000"/>
        <rFont val="Arial"/>
        <family val="2"/>
      </rPr>
      <t xml:space="preserve">
Ep. 123 House of Cards (serie)
Dr. Khemvirg Puente Martínez</t>
    </r>
  </si>
  <si>
    <t>Nuevos episodios
El Chamuco TV.T14
Programa # 7</t>
  </si>
  <si>
    <r>
      <rPr>
        <b/>
        <u/>
        <sz val="6"/>
        <color rgb="FF000000"/>
        <rFont val="Arial"/>
        <family val="2"/>
      </rPr>
      <t>Nuevos episodio</t>
    </r>
    <r>
      <rPr>
        <b/>
        <sz val="6"/>
        <color rgb="FF000000"/>
        <rFont val="Arial"/>
        <family val="2"/>
      </rPr>
      <t xml:space="preserve">
Tratos y retratos 
A53206MO_E1-Programa # 23 Entrevista Carlos Miguel Prieto, segunda parte</t>
    </r>
  </si>
  <si>
    <r>
      <rPr>
        <b/>
        <u/>
        <sz val="6"/>
        <color rgb="FF000000"/>
        <rFont val="Arial"/>
        <family val="2"/>
      </rPr>
      <t xml:space="preserve">Retransmisión
</t>
    </r>
    <r>
      <rPr>
        <b/>
        <sz val="6"/>
        <color rgb="FF000000"/>
        <rFont val="Arial"/>
        <family val="2"/>
      </rPr>
      <t>49556-Historia es presente
Fin de la Guerra de Castas: petición de perdón por agravios al pueblo maya
*A 122 años del Fin de la Guerra de Castas (3 de mayo)</t>
    </r>
  </si>
  <si>
    <r>
      <t xml:space="preserve">Nuevos episodios
</t>
    </r>
    <r>
      <rPr>
        <b/>
        <sz val="6"/>
        <color rgb="FF000000"/>
        <rFont val="Arial"/>
        <family val="2"/>
      </rPr>
      <t>Ven acá
con Eugenia León 
&amp; Pável Granados
Programa # 3 MIGRANTES: MÚSICA VIAJERA
Invitados: La Santa Cecilia</t>
    </r>
  </si>
  <si>
    <r>
      <t xml:space="preserve">Nuevos episodios
</t>
    </r>
    <r>
      <rPr>
        <b/>
        <sz val="6"/>
        <color rgb="FF000000"/>
        <rFont val="Arial"/>
        <family val="2"/>
      </rPr>
      <t>Ven acá
con Eugenia León 
&amp; Pável Granados
Programa # 4 ÍDOLOS: DANIELA ROMO Y JUAN GABRIEL
Invitada: Daniela Romo</t>
    </r>
  </si>
  <si>
    <r>
      <t xml:space="preserve">Estreno
Ithaka
</t>
    </r>
    <r>
      <rPr>
        <sz val="6"/>
        <color rgb="FF000000"/>
        <rFont val="Arial"/>
        <family val="2"/>
      </rPr>
      <t>(Ben Lawrence, 
Australia-Reino Unido, 
2021, 110 min.)</t>
    </r>
    <r>
      <rPr>
        <b/>
        <sz val="6"/>
        <color rgb="FF000000"/>
        <rFont val="Arial"/>
        <family val="2"/>
      </rPr>
      <t xml:space="preserve">
*Cadena con medios públicos.</t>
    </r>
  </si>
  <si>
    <r>
      <t xml:space="preserve">Cinema 22 de 5 estrellas
Ithaka
</t>
    </r>
    <r>
      <rPr>
        <sz val="6"/>
        <color rgb="FF000000"/>
        <rFont val="Arial"/>
        <family val="2"/>
      </rPr>
      <t>(Ben Lawrence, 
Australia-Reino Unido, 
2021, 110 min.)</t>
    </r>
    <r>
      <rPr>
        <b/>
        <sz val="6"/>
        <color rgb="FF000000"/>
        <rFont val="Arial"/>
        <family val="2"/>
      </rPr>
      <t xml:space="preserve">
*Retransmisión</t>
    </r>
  </si>
  <si>
    <t>Efeméride
29238-Los gatos catedráticos de Monsiváis
*85° Natalicio de Carlos Monsiváis 
(4 de mayo)</t>
  </si>
  <si>
    <r>
      <rPr>
        <b/>
        <u/>
        <sz val="6"/>
        <color rgb="FF000000"/>
        <rFont val="Arial"/>
        <family val="2"/>
      </rPr>
      <t>Retransmisión</t>
    </r>
    <r>
      <rPr>
        <sz val="6"/>
        <color rgb="FF000000"/>
        <rFont val="Arial"/>
        <family val="2"/>
      </rPr>
      <t xml:space="preserve">
</t>
    </r>
    <r>
      <rPr>
        <b/>
        <sz val="6"/>
        <color rgb="FF000000"/>
        <rFont val="Arial"/>
        <family val="2"/>
      </rPr>
      <t xml:space="preserve">Me canso ganso. 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</si>
  <si>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29871-Bajo la región más transparente
*11° Aniversario luctuoso de Carlos Fuentes (15 de mayo)</t>
    </r>
  </si>
  <si>
    <r>
      <t xml:space="preserve">Retransmisión
</t>
    </r>
    <r>
      <rPr>
        <b/>
        <sz val="6"/>
        <color rgb="FF000000"/>
        <rFont val="Arial"/>
        <family val="2"/>
      </rPr>
      <t>Ven acá
con Eugenia León &amp; Pável Granados</t>
    </r>
  </si>
  <si>
    <r>
      <t xml:space="preserve">Nuevos episodios
</t>
    </r>
    <r>
      <rPr>
        <b/>
        <sz val="6"/>
        <color rgb="FF000000"/>
        <rFont val="Arial"/>
        <family val="2"/>
      </rPr>
      <t>Cultura al derecho</t>
    </r>
    <r>
      <rPr>
        <sz val="6"/>
        <color rgb="FF000000"/>
        <rFont val="Arial"/>
        <family val="2"/>
      </rPr>
      <t xml:space="preserve">
Ep. 124 Los Cervantes y el derecho</t>
    </r>
  </si>
  <si>
    <t>Consulta Directa                                     SPR</t>
  </si>
  <si>
    <r>
      <t xml:space="preserve">Efeméride                                        A36231-Jacobo Zabludovsky                        Un hombre tras la noticia                                                                      </t>
    </r>
    <r>
      <rPr>
        <i/>
        <sz val="6"/>
        <color rgb="FF000000"/>
        <rFont val="Arial"/>
        <family val="2"/>
      </rPr>
      <t>*95° Natalicio de Jacobo Zabludovsky (24 de mayo)</t>
    </r>
    <r>
      <rPr>
        <b/>
        <sz val="6"/>
        <color rgb="FF000000"/>
        <rFont val="Arial"/>
        <family val="2"/>
      </rPr>
      <t xml:space="preserve">                                     </t>
    </r>
  </si>
  <si>
    <r>
      <t xml:space="preserve">Shorts México. Edición 17   
Programa  # 33                               </t>
    </r>
    <r>
      <rPr>
        <sz val="6"/>
        <color rgb="FF000000"/>
        <rFont val="Arial"/>
        <family val="2"/>
      </rPr>
      <t>En el lugar indicado / Dejarse crecer el cuerpo / Retorno al vientre de Ónice / What day is today?</t>
    </r>
    <r>
      <rPr>
        <b/>
        <sz val="6"/>
        <color rgb="FF000000"/>
        <rFont val="Arial"/>
        <family val="2"/>
      </rPr>
      <t xml:space="preserve"> / </t>
    </r>
    <r>
      <rPr>
        <sz val="6"/>
        <color rgb="FF000000"/>
        <rFont val="Arial"/>
        <family val="2"/>
      </rPr>
      <t>Si me matan</t>
    </r>
  </si>
  <si>
    <r>
      <t xml:space="preserve">En vivo                                    </t>
    </r>
    <r>
      <rPr>
        <sz val="6"/>
        <color rgb="FF000000"/>
        <rFont val="Arial"/>
        <family val="2"/>
      </rPr>
      <t xml:space="preserve">(14:15h. a 15.15h.)   </t>
    </r>
    <r>
      <rPr>
        <b/>
        <sz val="6"/>
        <color rgb="FF000000"/>
        <rFont val="Arial"/>
        <family val="2"/>
      </rPr>
      <t xml:space="preserve">                Ceremonia con motivo del Día del Trabajo 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</si>
  <si>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Leer, una hora inesperada
Programa # 39</t>
    </r>
  </si>
  <si>
    <r>
      <rPr>
        <b/>
        <u/>
        <sz val="6"/>
        <color rgb="FF000000"/>
        <rFont val="Arial"/>
        <family val="2"/>
      </rPr>
      <t>Nuevos episodios</t>
    </r>
    <r>
      <rPr>
        <sz val="6"/>
        <color rgb="FF000000"/>
        <rFont val="Arial"/>
        <family val="2"/>
      </rPr>
      <t xml:space="preserve">
</t>
    </r>
    <r>
      <rPr>
        <b/>
        <sz val="6"/>
        <color rgb="FF000000"/>
        <rFont val="Arial"/>
        <family val="2"/>
      </rPr>
      <t>La mesa del más allá con Julio Astillero</t>
    </r>
    <r>
      <rPr>
        <sz val="6"/>
        <color rgb="FF000000"/>
        <rFont val="Arial"/>
        <family val="2"/>
      </rPr>
      <t xml:space="preserve">
Programa # 82</t>
    </r>
  </si>
  <si>
    <r>
      <rPr>
        <b/>
        <u/>
        <sz val="6"/>
        <color rgb="FF000000"/>
        <rFont val="Arial"/>
        <family val="2"/>
      </rPr>
      <t>Nuevos episodios</t>
    </r>
    <r>
      <rPr>
        <sz val="6"/>
        <color rgb="FF000000"/>
        <rFont val="Arial"/>
        <family val="2"/>
      </rPr>
      <t xml:space="preserve">
</t>
    </r>
    <r>
      <rPr>
        <b/>
        <sz val="6"/>
        <color rgb="FF000000"/>
        <rFont val="Arial"/>
        <family val="2"/>
      </rPr>
      <t>La mesa del más allá con Julio Astillero</t>
    </r>
    <r>
      <rPr>
        <sz val="6"/>
        <color rgb="FF000000"/>
        <rFont val="Arial"/>
        <family val="2"/>
      </rPr>
      <t xml:space="preserve">
Programa # 83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</si>
  <si>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52430MO_E13-Leer, una hora inesperada
</t>
    </r>
    <r>
      <rPr>
        <sz val="6"/>
        <color rgb="FF000000"/>
        <rFont val="Arial"/>
        <family val="2"/>
      </rPr>
      <t>Programa # 13</t>
    </r>
  </si>
  <si>
    <r>
      <t>Efeméride</t>
    </r>
    <r>
      <rPr>
        <b/>
        <u/>
        <sz val="6"/>
        <color rgb="FF000000"/>
        <rFont val="Arial"/>
        <family val="2"/>
      </rPr>
      <t xml:space="preserve">
</t>
    </r>
    <r>
      <rPr>
        <b/>
        <sz val="6"/>
        <color rgb="FF000000"/>
        <rFont val="Arial"/>
        <family val="2"/>
      </rPr>
      <t xml:space="preserve">A45758- Museo del Apartado: Museo de museos
</t>
    </r>
    <r>
      <rPr>
        <i/>
        <sz val="6"/>
        <color rgb="FF000000"/>
        <rFont val="Arial"/>
        <family val="2"/>
      </rPr>
      <t>Día Internacional de los Museos (18 de mayo)</t>
    </r>
  </si>
  <si>
    <t xml:space="preserve">En vivo                                      Conmemoración                             161 aniversario de la Batalla de Puebla                                           </t>
  </si>
  <si>
    <r>
      <t>Estreno                                Especiales                                               Lazos de sangre                            Mocedades                               *</t>
    </r>
    <r>
      <rPr>
        <i/>
        <sz val="6"/>
        <color rgb="FF000000"/>
        <rFont val="Arial"/>
        <family val="2"/>
      </rPr>
      <t xml:space="preserve">Programación especial del 
Día de las madres                          Nota continuidad: Incluir al inicio del programa, 1. Cortinilla RMV Play /
2. Cortinilla Canales RTVE                                    </t>
    </r>
  </si>
  <si>
    <r>
      <t xml:space="preserve">Shorts México. Edición 17   
Programa  # 34                                  </t>
    </r>
    <r>
      <rPr>
        <sz val="6"/>
        <color rgb="FF000000"/>
        <rFont val="Arial"/>
        <family val="2"/>
      </rPr>
      <t xml:space="preserve">Escopeta / Courage / Los segundos más largos / Avioncito / En el fin del mundo </t>
    </r>
  </si>
  <si>
    <r>
      <rPr>
        <b/>
        <sz val="6"/>
        <rFont val="Arial"/>
        <family val="2"/>
      </rPr>
      <t xml:space="preserve">Cinema 22 - Muestra Internacional de Cine, 
Cineteca Nacional </t>
    </r>
    <r>
      <rPr>
        <sz val="6"/>
        <rFont val="Arial"/>
        <family val="2"/>
      </rPr>
      <t xml:space="preserve">                                              Canción de cuna para el misterio trágico (8 hrs.) parte 2 de 4                                            Dir. Lav Diaz, 136 min.                                                  A46276MO_E2                        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</si>
  <si>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Esto es Ópera</t>
    </r>
  </si>
  <si>
    <r>
      <t xml:space="preserve">Nuevos episodios
</t>
    </r>
    <r>
      <rPr>
        <b/>
        <sz val="6"/>
        <color rgb="FF000000"/>
        <rFont val="Arial"/>
        <family val="2"/>
      </rPr>
      <t>Cultura al derecho</t>
    </r>
    <r>
      <rPr>
        <sz val="6"/>
        <color rgb="FF000000"/>
        <rFont val="Arial"/>
        <family val="2"/>
      </rPr>
      <t xml:space="preserve">
Ep. 125: The first lady (serie)                       Mtra. Catalina Monreal Pérez</t>
    </r>
  </si>
  <si>
    <r>
      <rPr>
        <b/>
        <u/>
        <sz val="6"/>
        <color rgb="FF000000"/>
        <rFont val="Arial"/>
        <family val="2"/>
      </rPr>
      <t>Nueva temporada</t>
    </r>
    <r>
      <rPr>
        <b/>
        <sz val="6"/>
        <color rgb="FF000000"/>
        <rFont val="Arial"/>
        <family val="2"/>
      </rPr>
      <t xml:space="preserve">
Me canso ganso. T8
</t>
    </r>
    <r>
      <rPr>
        <sz val="6"/>
        <color rgb="FF000000"/>
        <rFont val="Arial"/>
        <family val="2"/>
      </rPr>
      <t>Programa # 1                             Invitados: Mónica Mayer, Artista visual</t>
    </r>
    <r>
      <rPr>
        <b/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y Los Chalanes de amor</t>
    </r>
  </si>
  <si>
    <r>
      <t xml:space="preserve">Shorts México. Edición 17   
Programa  # 35                                     </t>
    </r>
    <r>
      <rPr>
        <sz val="6"/>
        <color rgb="FF000000"/>
        <rFont val="Arial"/>
        <family val="2"/>
      </rPr>
      <t>Madrugada en un mundo perfecto / Fatum / Tierra fértil / Cosmonaute 360 - Misión: Rescate                                        Dur. total 52 min.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</si>
  <si>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Premio Nacional de Ciencias y Artes
Eduardo Lizalde</t>
    </r>
  </si>
  <si>
    <r>
      <rPr>
        <b/>
        <sz val="6"/>
        <color rgb="FF000000"/>
        <rFont val="Arial"/>
        <family val="2"/>
      </rPr>
      <t>Versiones públicas
Solidaridad, la mejor medicina para Cuba.</t>
    </r>
    <r>
      <rPr>
        <sz val="6"/>
        <color rgb="FF000000"/>
        <rFont val="Arial"/>
        <family val="2"/>
      </rPr>
      <t xml:space="preserve"> Entrevista con Francisco Gilberto Guzmán, Jorge Alberto Miranda Quintana y Norberto Galiotti</t>
    </r>
  </si>
  <si>
    <t>NCC Noticiero Científico y Cultural Iberoamericano
Programa # 554</t>
  </si>
  <si>
    <t>Retransmisión
Historias sabrosas. T2
38642-Programa # 9 Roma</t>
  </si>
  <si>
    <r>
      <t xml:space="preserve">Estreno                                           Efeméride                               
Interacciones                           Cuando el cine mira a la naturaleza                                                            </t>
    </r>
    <r>
      <rPr>
        <sz val="6"/>
        <color rgb="FF000000"/>
        <rFont val="Arial"/>
        <family val="2"/>
      </rPr>
      <t xml:space="preserve">Producción: Art for the world                                106 min.                                                        </t>
    </r>
    <r>
      <rPr>
        <i/>
        <sz val="6"/>
        <color rgb="FF000000"/>
        <rFont val="Arial"/>
        <family val="2"/>
      </rPr>
      <t>Día Internacional de la Diversidad Biológica (22 de mayo</t>
    </r>
    <r>
      <rPr>
        <sz val="6"/>
        <color rgb="FF000000"/>
        <rFont val="Arial"/>
        <family val="2"/>
      </rPr>
      <t>)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</si>
  <si>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Leer, una hora inesperada
Programa # 42</t>
    </r>
  </si>
  <si>
    <r>
      <rPr>
        <b/>
        <u/>
        <sz val="6"/>
        <color rgb="FF000000"/>
        <rFont val="Arial"/>
        <family val="2"/>
      </rPr>
      <t xml:space="preserve">Efeméride
</t>
    </r>
    <r>
      <rPr>
        <b/>
        <sz val="6"/>
        <color rgb="FF000000"/>
        <rFont val="Arial"/>
        <family val="2"/>
      </rPr>
      <t xml:space="preserve"> 11666 - Memoria viva de ciertos días: Marilyn Monroe en México
</t>
    </r>
    <r>
      <rPr>
        <i/>
        <sz val="6"/>
        <color rgb="FF000000"/>
        <rFont val="Arial"/>
        <family val="2"/>
      </rPr>
      <t>Natalicio de Marilyn Monroe (1 de junio)</t>
    </r>
    <r>
      <rPr>
        <b/>
        <i/>
        <sz val="6"/>
        <color rgb="FF000000"/>
        <rFont val="Arial"/>
        <family val="2"/>
      </rPr>
      <t xml:space="preserve">     </t>
    </r>
    <r>
      <rPr>
        <b/>
        <sz val="6"/>
        <color rgb="FF000000"/>
        <rFont val="Arial"/>
        <family val="2"/>
      </rPr>
      <t xml:space="preserve"> 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</si>
  <si>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                                                                      Me canso ganso</t>
    </r>
  </si>
  <si>
    <r>
      <rPr>
        <b/>
        <u/>
        <sz val="6"/>
        <color rgb="FF000000"/>
        <rFont val="Arial"/>
        <family val="2"/>
      </rPr>
      <t>Nuevos episodio</t>
    </r>
    <r>
      <rPr>
        <b/>
        <sz val="6"/>
        <color rgb="FF000000"/>
        <rFont val="Arial"/>
        <family val="2"/>
      </rPr>
      <t xml:space="preserve">
Tratos y retratos 
Ep. 2 Programa # 24                                         Laura Baeza, parte 1 </t>
    </r>
  </si>
  <si>
    <r>
      <rPr>
        <b/>
        <u/>
        <sz val="6"/>
        <color rgb="FF000000"/>
        <rFont val="Arial"/>
        <family val="2"/>
      </rPr>
      <t>Nuevos episodio</t>
    </r>
    <r>
      <rPr>
        <b/>
        <sz val="6"/>
        <color rgb="FF000000"/>
        <rFont val="Arial"/>
        <family val="2"/>
      </rPr>
      <t xml:space="preserve">
Tratos y retratos 
Ep. 3 - Programa # 25                                         Laura Baeza, parte 2</t>
    </r>
  </si>
  <si>
    <r>
      <t xml:space="preserve">Retransmisión
</t>
    </r>
    <r>
      <rPr>
        <b/>
        <sz val="6"/>
        <color rgb="FF000000"/>
        <rFont val="Arial"/>
        <family val="2"/>
      </rPr>
      <t xml:space="preserve">                                                                             Ven acá
con Eugenia León &amp; Pável Granados</t>
    </r>
  </si>
  <si>
    <r>
      <rPr>
        <b/>
        <sz val="6"/>
        <color rgb="FF000000"/>
        <rFont val="Arial"/>
        <family val="2"/>
      </rPr>
      <t xml:space="preserve">Series estelares                       
                                                                                 Zero, zero, zero
</t>
    </r>
    <r>
      <rPr>
        <sz val="6"/>
        <color rgb="FF000000"/>
        <rFont val="Arial"/>
        <family val="2"/>
      </rPr>
      <t>50215-Ep. 4 Escala forzosa</t>
    </r>
  </si>
  <si>
    <r>
      <rPr>
        <b/>
        <sz val="6"/>
        <color rgb="FF000000"/>
        <rFont val="Arial"/>
        <family val="2"/>
      </rPr>
      <t xml:space="preserve">Series estelares                                                                      Zero, zero, zero
</t>
    </r>
    <r>
      <rPr>
        <sz val="6"/>
        <color rgb="FF000000"/>
        <rFont val="Arial"/>
        <family val="2"/>
      </rPr>
      <t>50215-Ep. 3 La miranda</t>
    </r>
  </si>
  <si>
    <r>
      <t xml:space="preserve">Nuevos episodios
</t>
    </r>
    <r>
      <rPr>
        <b/>
        <sz val="6"/>
        <color rgb="FF000000"/>
        <rFont val="Arial"/>
        <family val="2"/>
      </rPr>
      <t xml:space="preserve">Ven acá
con Eugenia León 
&amp; Pável Granados
</t>
    </r>
    <r>
      <rPr>
        <sz val="6"/>
        <color rgb="FF000000"/>
        <rFont val="Arial"/>
        <family val="2"/>
      </rPr>
      <t>Programa: El cine y sus pétalos perennes                                            Invitados: Dolores Heredia, Vanessa Bauche, Alejandro Pelayo, Regina Orozco</t>
    </r>
  </si>
  <si>
    <r>
      <t xml:space="preserve">Nuevos episodios
</t>
    </r>
    <r>
      <rPr>
        <b/>
        <sz val="6"/>
        <color rgb="FF000000"/>
        <rFont val="Arial"/>
        <family val="2"/>
      </rPr>
      <t xml:space="preserve">Ven acá
con Eugenia León &amp; 
Pável Granados
</t>
    </r>
    <r>
      <rPr>
        <sz val="6"/>
        <color rgb="FF000000"/>
        <rFont val="Arial"/>
        <family val="2"/>
      </rPr>
      <t>Programa: Manual del azote                      Invitados: Ana Bárbara</t>
    </r>
    <r>
      <rPr>
        <b/>
        <sz val="6"/>
        <color rgb="FF000000"/>
        <rFont val="Arial"/>
        <family val="2"/>
      </rPr>
      <t xml:space="preserve">
</t>
    </r>
  </si>
  <si>
    <t>Retransmisión
Noticias 22</t>
  </si>
  <si>
    <r>
      <t>Nuevos episodios</t>
    </r>
    <r>
      <rPr>
        <b/>
        <u/>
        <sz val="6"/>
        <color rgb="FF000000"/>
        <rFont val="Arial"/>
        <family val="2"/>
      </rPr>
      <t xml:space="preserve">                                      </t>
    </r>
    <r>
      <rPr>
        <b/>
        <sz val="6"/>
        <color rgb="FF000000"/>
        <rFont val="Arial"/>
        <family val="2"/>
      </rPr>
      <t xml:space="preserve">
Me canso ganso. T8
                                                                       Programa # 2                                       </t>
    </r>
    <r>
      <rPr>
        <sz val="6"/>
        <color rgb="FF000000"/>
        <rFont val="Arial"/>
        <family val="2"/>
      </rPr>
      <t>Invitados: Federico Arana, músico y escritor</t>
    </r>
  </si>
  <si>
    <r>
      <t xml:space="preserve">Shorts México. Edición 17   
Programa  # 36                                       </t>
    </r>
    <r>
      <rPr>
        <sz val="6"/>
        <color rgb="FF000000"/>
        <rFont val="Arial"/>
        <family val="2"/>
      </rPr>
      <t>Otra noche sola, 10' / Tiempo en blanco, 5' / Bad hombrewood, 24'  / The deer, 3'</t>
    </r>
  </si>
  <si>
    <r>
      <t xml:space="preserve">Shorts México. Edición 17   
Programa  # 37                                       </t>
    </r>
    <r>
      <rPr>
        <sz val="6"/>
        <color rgb="FF000000"/>
        <rFont val="Arial"/>
        <family val="2"/>
      </rPr>
      <t>La muerte de Iván, 30' / Oralia, 9' / Exhumados, 9'  / La danza del coyote, 2'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</si>
  <si>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Leer, una hora inesperada
Programa # 40</t>
    </r>
  </si>
  <si>
    <r>
      <rPr>
        <b/>
        <u/>
        <sz val="6"/>
        <color rgb="FF000000"/>
        <rFont val="Arial"/>
        <family val="2"/>
      </rPr>
      <t>Nueva temporada</t>
    </r>
    <r>
      <rPr>
        <b/>
        <sz val="6"/>
        <color rgb="FF000000"/>
        <rFont val="Arial"/>
        <family val="2"/>
      </rPr>
      <t xml:space="preserve">
Catarsis 22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</si>
  <si>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Catarsis 22</t>
    </r>
  </si>
  <si>
    <r>
      <t xml:space="preserve">Efeméride
44106-En los ojos de Graciela Iturbide
</t>
    </r>
    <r>
      <rPr>
        <sz val="6"/>
        <color rgb="FF000000"/>
        <rFont val="Arial"/>
        <family val="2"/>
      </rPr>
      <t>Festejando 81 años de Graciela Iturbide (16 de mayo)</t>
    </r>
  </si>
  <si>
    <r>
      <rPr>
        <b/>
        <u/>
        <sz val="6"/>
        <color rgb="FF000000"/>
        <rFont val="Arial"/>
        <family val="2"/>
      </rPr>
      <t>Efeméride</t>
    </r>
    <r>
      <rPr>
        <b/>
        <sz val="6"/>
        <color rgb="FF000000"/>
        <rFont val="Arial"/>
        <family val="2"/>
      </rPr>
      <t xml:space="preserve">
Relatos de mujeres. T2
47875-Programa # 4 Rosario Castellanos
</t>
    </r>
    <r>
      <rPr>
        <sz val="6"/>
        <color rgb="FF000000"/>
        <rFont val="Arial"/>
        <family val="2"/>
      </rPr>
      <t>*98° Natalicio de Rosario Castellanos (25 de mayo)</t>
    </r>
    <r>
      <rPr>
        <b/>
        <sz val="6"/>
        <color rgb="FF000000"/>
        <rFont val="Arial"/>
        <family val="2"/>
      </rPr>
      <t xml:space="preserve">
</t>
    </r>
  </si>
  <si>
    <r>
      <rPr>
        <b/>
        <u/>
        <sz val="6"/>
        <color rgb="FF000000"/>
        <rFont val="Arial"/>
        <family val="2"/>
      </rPr>
      <t>Efeméride</t>
    </r>
    <r>
      <rPr>
        <b/>
        <sz val="6"/>
        <color rgb="FF000000"/>
        <rFont val="Arial"/>
        <family val="2"/>
      </rPr>
      <t xml:space="preserve">
Tratos y retratos
</t>
    </r>
    <r>
      <rPr>
        <sz val="6"/>
        <color rgb="FF000000"/>
        <rFont val="Arial"/>
        <family val="2"/>
      </rPr>
      <t>14474 - José María Pérez Gay        parte 1</t>
    </r>
    <r>
      <rPr>
        <b/>
        <sz val="6"/>
        <color rgb="FF000000"/>
        <rFont val="Arial"/>
        <family val="2"/>
      </rPr>
      <t xml:space="preserve">
</t>
    </r>
    <r>
      <rPr>
        <sz val="6"/>
        <color rgb="FF000000"/>
        <rFont val="Arial"/>
        <family val="2"/>
      </rPr>
      <t>10° Aniversario luctuoso de José María Pérez Gay (26 mayo 2013)</t>
    </r>
    <r>
      <rPr>
        <b/>
        <sz val="6"/>
        <color rgb="FF000000"/>
        <rFont val="Arial"/>
        <family val="2"/>
      </rPr>
      <t xml:space="preserve">
</t>
    </r>
  </si>
  <si>
    <r>
      <rPr>
        <b/>
        <u/>
        <sz val="6"/>
        <color rgb="FF000000"/>
        <rFont val="Arial"/>
        <family val="2"/>
      </rPr>
      <t>Efeméride</t>
    </r>
    <r>
      <rPr>
        <b/>
        <sz val="6"/>
        <color rgb="FF000000"/>
        <rFont val="Arial"/>
        <family val="2"/>
      </rPr>
      <t xml:space="preserve">
Tratos y retratos
</t>
    </r>
    <r>
      <rPr>
        <sz val="6"/>
        <color rgb="FF000000"/>
        <rFont val="Arial"/>
        <family val="2"/>
      </rPr>
      <t>14498 - José María Pérez Gay        parte 2</t>
    </r>
    <r>
      <rPr>
        <b/>
        <sz val="6"/>
        <color rgb="FF000000"/>
        <rFont val="Arial"/>
        <family val="2"/>
      </rPr>
      <t xml:space="preserve">
</t>
    </r>
    <r>
      <rPr>
        <sz val="6"/>
        <color rgb="FF000000"/>
        <rFont val="Arial"/>
        <family val="2"/>
      </rPr>
      <t>10° Aniversario luctuoso de José María Pérez Gay (26 mayo 2013)</t>
    </r>
    <r>
      <rPr>
        <b/>
        <sz val="6"/>
        <color rgb="FF000000"/>
        <rFont val="Arial"/>
        <family val="2"/>
      </rPr>
      <t xml:space="preserve">
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</si>
  <si>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De puño y letra: Antonio Deltoro, linvitación al asombro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</si>
  <si>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El extraño caso de Henrietta Leavitt y Erasmo Cefeido
48022-Programa # 6 Como la piel de un globo / 
Médicos sin fronteras
52035-Miradas testigo / 
52035- Ébola ¿cómo luchas contra la pandemia?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</si>
  <si>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Tratos y retratos
José María Pérez Gay </t>
    </r>
  </si>
  <si>
    <r>
      <rPr>
        <b/>
        <u/>
        <sz val="6"/>
        <color rgb="FF000000"/>
        <rFont val="Arial"/>
        <family val="2"/>
      </rPr>
      <t>In memoriam Antonio Deltoro</t>
    </r>
    <r>
      <rPr>
        <b/>
        <sz val="6"/>
        <color rgb="FF000000"/>
        <rFont val="Arial"/>
        <family val="2"/>
      </rPr>
      <t xml:space="preserve">
43235 - De puño y letra: Antonio Deltoro, invitación al asombro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</si>
  <si>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Leer, una hora inesperada
Programa # 43</t>
    </r>
  </si>
  <si>
    <r>
      <rPr>
        <b/>
        <u/>
        <sz val="6"/>
        <color rgb="FF000000"/>
        <rFont val="Arial"/>
        <family val="2"/>
      </rPr>
      <t xml:space="preserve">Efeméride
</t>
    </r>
    <r>
      <rPr>
        <b/>
        <sz val="6"/>
        <color rgb="FF000000"/>
        <rFont val="Arial"/>
        <family val="2"/>
      </rPr>
      <t xml:space="preserve">Tratos y retratos
14474 - José María Pérez Gay        parte 1
</t>
    </r>
    <r>
      <rPr>
        <i/>
        <sz val="6"/>
        <color rgb="FF000000"/>
        <rFont val="Arial"/>
        <family val="2"/>
      </rPr>
      <t>10° Aniversario luctuoso de José María Pérez Gay (26 mayo 2013)</t>
    </r>
  </si>
  <si>
    <r>
      <rPr>
        <b/>
        <u/>
        <sz val="6"/>
        <color rgb="FF000000"/>
        <rFont val="Arial"/>
        <family val="2"/>
      </rPr>
      <t>Efeméride</t>
    </r>
    <r>
      <rPr>
        <b/>
        <sz val="6"/>
        <color rgb="FF000000"/>
        <rFont val="Arial"/>
        <family val="2"/>
      </rPr>
      <t xml:space="preserve">
Tratos y retratos
14498 - José María Pérez Gay        parte 2
</t>
    </r>
    <r>
      <rPr>
        <i/>
        <sz val="6"/>
        <color rgb="FF000000"/>
        <rFont val="Arial"/>
        <family val="2"/>
      </rPr>
      <t>10° Aniversario luctuoso de José María Pérez Gay (26 mayo 2013)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</si>
  <si>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Los sueños de la razón</t>
    </r>
  </si>
  <si>
    <r>
      <rPr>
        <b/>
        <u/>
        <sz val="6"/>
        <color rgb="FF000000"/>
        <rFont val="Arial"/>
        <family val="2"/>
      </rPr>
      <t>Naturaleza</t>
    </r>
    <r>
      <rPr>
        <b/>
        <sz val="6"/>
        <color rgb="FF000000"/>
        <rFont val="Arial"/>
        <family val="2"/>
      </rPr>
      <t xml:space="preserve">
Mundo mágico submarino
</t>
    </r>
    <r>
      <rPr>
        <sz val="6"/>
        <color rgb="FF000000"/>
        <rFont val="Arial"/>
        <family val="2"/>
      </rPr>
      <t>45724 - Ep. 2 de 9: Su majestad blanca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</si>
  <si>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                                                                       Me canso ganso. T8
Programa # 3                                    </t>
    </r>
    <r>
      <rPr>
        <sz val="6"/>
        <color rgb="FF000000"/>
        <rFont val="Arial"/>
        <family val="2"/>
      </rPr>
      <t xml:space="preserve">Invitados: Lorena Velázquez, Primera actriz                                       Música: La Castañeda </t>
    </r>
  </si>
  <si>
    <r>
      <rPr>
        <b/>
        <u/>
        <sz val="6"/>
        <color rgb="FF000000"/>
        <rFont val="Arial"/>
        <family val="2"/>
      </rPr>
      <t>Efeméride</t>
    </r>
    <r>
      <rPr>
        <b/>
        <sz val="6"/>
        <color rgb="FF000000"/>
        <rFont val="Arial"/>
        <family val="2"/>
      </rPr>
      <t xml:space="preserve">
Relatos de mujeres
</t>
    </r>
    <r>
      <rPr>
        <sz val="6"/>
        <color rgb="FF000000"/>
        <rFont val="Arial"/>
        <family val="2"/>
      </rPr>
      <t>47875-Programa # 4 Rosario Castellanos</t>
    </r>
    <r>
      <rPr>
        <b/>
        <sz val="6"/>
        <color rgb="FF000000"/>
        <rFont val="Arial"/>
        <family val="2"/>
      </rPr>
      <t xml:space="preserve">
</t>
    </r>
    <r>
      <rPr>
        <sz val="6"/>
        <color rgb="FF000000"/>
        <rFont val="Arial"/>
        <family val="2"/>
      </rPr>
      <t>*98° Natalicio de Rosario Castellanos (25 de mayo)</t>
    </r>
    <r>
      <rPr>
        <b/>
        <sz val="6"/>
        <color rgb="FF000000"/>
        <rFont val="Arial"/>
        <family val="2"/>
      </rPr>
      <t xml:space="preserve">
</t>
    </r>
  </si>
  <si>
    <r>
      <rPr>
        <b/>
        <u/>
        <sz val="6"/>
        <color rgb="FF000000"/>
        <rFont val="Arial"/>
        <family val="2"/>
      </rPr>
      <t>Efeméride</t>
    </r>
    <r>
      <rPr>
        <b/>
        <sz val="6"/>
        <color rgb="FF000000"/>
        <rFont val="Arial"/>
        <family val="2"/>
      </rPr>
      <t xml:space="preserve">
Relatos de mujeres
</t>
    </r>
    <r>
      <rPr>
        <sz val="6"/>
        <color rgb="FF000000"/>
        <rFont val="Arial"/>
        <family val="2"/>
      </rPr>
      <t>47874 - Leonora Carrington
*12° Aniversario luctuoso de Leonora Carrington (25 de mayo)</t>
    </r>
  </si>
  <si>
    <r>
      <rPr>
        <b/>
        <u/>
        <sz val="6"/>
        <color rgb="FF000000"/>
        <rFont val="Arial"/>
        <family val="2"/>
      </rPr>
      <t xml:space="preserve">Repetición
Algarabía TV. T4
</t>
    </r>
    <r>
      <rPr>
        <sz val="6"/>
        <color rgb="FF000000"/>
        <rFont val="Arial"/>
        <family val="2"/>
      </rPr>
      <t>52841 - Programa # 16: Grandes batallas</t>
    </r>
  </si>
  <si>
    <r>
      <t xml:space="preserve">Nuevos episodios
</t>
    </r>
    <r>
      <rPr>
        <b/>
        <sz val="6"/>
        <color rgb="FF000000"/>
        <rFont val="Arial"/>
        <family val="2"/>
      </rPr>
      <t>Cultura al derecho</t>
    </r>
    <r>
      <rPr>
        <sz val="6"/>
        <color rgb="FF000000"/>
        <rFont val="Arial"/>
        <family val="2"/>
      </rPr>
      <t xml:space="preserve">
Ep. 126: El espíritu de las Leyes (libro) Dr. Miguel Ángel Garita Alonso Director del Seminario de Teoría General del Estado de la Facultad de Derecho UNAM</t>
    </r>
  </si>
  <si>
    <r>
      <t xml:space="preserve">Nuevos episodios
</t>
    </r>
    <r>
      <rPr>
        <b/>
        <sz val="6"/>
        <color rgb="FF000000"/>
        <rFont val="Arial"/>
        <family val="2"/>
      </rPr>
      <t>Cultura al derecho</t>
    </r>
    <r>
      <rPr>
        <sz val="6"/>
        <color rgb="FF000000"/>
        <rFont val="Arial"/>
        <family val="2"/>
      </rPr>
      <t xml:space="preserve">
Ep. 127</t>
    </r>
    <r>
      <rPr>
        <b/>
        <sz val="6"/>
        <color rgb="FF000000"/>
        <rFont val="Arial"/>
        <family val="2"/>
      </rPr>
      <t xml:space="preserve">: </t>
    </r>
    <r>
      <rPr>
        <sz val="6"/>
        <color rgb="FF000000"/>
        <rFont val="Arial"/>
        <family val="2"/>
      </rPr>
      <t xml:space="preserve">Eterno resplandor de una mente sin recuerdos (película)                                            Dra. Guadalupe Valencia García, Coordinadora de Humanidades de la UNAM                         </t>
    </r>
  </si>
  <si>
    <r>
      <t xml:space="preserve">Nuevos episodios
</t>
    </r>
    <r>
      <rPr>
        <b/>
        <sz val="6"/>
        <color rgb="FF000000"/>
        <rFont val="Arial"/>
        <family val="2"/>
      </rPr>
      <t>Cultura al derecho</t>
    </r>
    <r>
      <rPr>
        <sz val="6"/>
        <color rgb="FF000000"/>
        <rFont val="Arial"/>
        <family val="2"/>
      </rPr>
      <t xml:space="preserve">
Ep. 127: Eterno resplandor de una mente sin recuerdos (película)                                            Dra. Guadalupe Valencia García, Coordinadora de Humanidades de la UNAM      </t>
    </r>
  </si>
  <si>
    <t>Mar adentro
44243 - Ep. 1 de 10</t>
  </si>
  <si>
    <t>Mar adentro
44243 - Ep. 2 de 10</t>
  </si>
  <si>
    <t>Mar adentro
44243 - Ep. 3 de 10</t>
  </si>
  <si>
    <t>Mar adentro
44243 - Ep. 4 de 10</t>
  </si>
  <si>
    <t>Mar adentro
44243 - Ep. 5 de 10</t>
  </si>
  <si>
    <r>
      <rPr>
        <b/>
        <u/>
        <sz val="6"/>
        <color rgb="FF000000"/>
        <rFont val="Arial"/>
        <family val="2"/>
      </rPr>
      <t xml:space="preserve">Retransmisión
</t>
    </r>
    <r>
      <rPr>
        <b/>
        <sz val="6"/>
        <color rgb="FF000000"/>
        <rFont val="Arial"/>
        <family val="2"/>
      </rPr>
      <t xml:space="preserve"> 11666 - Memoria viva de ciertos días: Marilyn Monroe en México
</t>
    </r>
    <r>
      <rPr>
        <i/>
        <sz val="6"/>
        <color rgb="FF000000"/>
        <rFont val="Arial"/>
        <family val="2"/>
      </rPr>
      <t>Natalicio de Marilyn Monroe (1 de junio 1926)</t>
    </r>
    <r>
      <rPr>
        <b/>
        <i/>
        <sz val="6"/>
        <color rgb="FF000000"/>
        <rFont val="Arial"/>
        <family val="2"/>
      </rPr>
      <t xml:space="preserve">     </t>
    </r>
    <r>
      <rPr>
        <b/>
        <sz val="6"/>
        <color rgb="FF000000"/>
        <rFont val="Arial"/>
        <family val="2"/>
      </rPr>
      <t xml:space="preserve"> </t>
    </r>
  </si>
  <si>
    <r>
      <rPr>
        <b/>
        <sz val="6"/>
        <color rgb="FF000000"/>
        <rFont val="Arial"/>
        <family val="2"/>
      </rPr>
      <t>Versiones públicas
Repensar el poder judicial</t>
    </r>
    <r>
      <rPr>
        <sz val="6"/>
        <color rgb="FF000000"/>
        <rFont val="Arial"/>
        <family val="2"/>
      </rPr>
      <t xml:space="preserve"> Entrevista con Erika Bárcena Arévalo, Investigadora del Instituto de Investigaciones Jurídicas, UNAM.</t>
    </r>
  </si>
  <si>
    <r>
      <t xml:space="preserve">Retransmisión
</t>
    </r>
    <r>
      <rPr>
        <b/>
        <sz val="6"/>
        <color rgb="FF000000"/>
        <rFont val="Arial"/>
        <family val="2"/>
      </rPr>
      <t>Versiones públicas</t>
    </r>
  </si>
  <si>
    <r>
      <rPr>
        <b/>
        <u/>
        <sz val="6"/>
        <color rgb="FF000000"/>
        <rFont val="Arial"/>
        <family val="2"/>
      </rPr>
      <t>Efeméride</t>
    </r>
    <r>
      <rPr>
        <b/>
        <sz val="6"/>
        <color rgb="FF000000"/>
        <rFont val="Arial"/>
        <family val="2"/>
      </rPr>
      <t xml:space="preserve">
46355 - El hombre en el tiempo                     </t>
    </r>
    <r>
      <rPr>
        <sz val="6"/>
        <color rgb="FF000000"/>
        <rFont val="Arial"/>
        <family val="2"/>
      </rPr>
      <t xml:space="preserve">Aniversario luctuoso de Melchor Ocampo (3 de junio, 1861)                                            /                                                                 </t>
    </r>
    <r>
      <rPr>
        <b/>
        <sz val="6"/>
        <color rgb="FF000000"/>
        <rFont val="Arial"/>
        <family val="2"/>
      </rPr>
      <t>18900 - La caja, 14 min.</t>
    </r>
  </si>
  <si>
    <r>
      <t xml:space="preserve">ID
  ILACMIE230531C
</t>
    </r>
    <r>
      <rPr>
        <i/>
        <sz val="6"/>
        <color theme="1"/>
        <rFont val="Montserrat"/>
      </rPr>
      <t xml:space="preserve"> </t>
    </r>
    <r>
      <rPr>
        <b/>
        <i/>
        <sz val="6"/>
        <color theme="1"/>
        <rFont val="Montserrat"/>
      </rPr>
      <t xml:space="preserve">Coordinación de Universidad Abierta Innovación Educativa y Educación a Distancia, CUAIEED
</t>
    </r>
    <r>
      <rPr>
        <sz val="6"/>
        <color theme="1"/>
        <rFont val="Montserrat"/>
      </rPr>
      <t>CONSULTORIO FISCAL
Razón de Negocios. Primera Parte
ILESU230531A1
ILESU230531A2</t>
    </r>
  </si>
  <si>
    <r>
      <rPr>
        <b/>
        <u/>
        <sz val="6"/>
        <color rgb="FF000000"/>
        <rFont val="Arial"/>
        <family val="2"/>
      </rPr>
      <t>Efeméride
Perfil Arte</t>
    </r>
    <r>
      <rPr>
        <b/>
        <sz val="6"/>
        <color rgb="FF000000"/>
        <rFont val="Arial"/>
        <family val="2"/>
      </rPr>
      <t xml:space="preserve">
27732-Héctor García, fotógrafo
</t>
    </r>
    <r>
      <rPr>
        <i/>
        <sz val="6"/>
        <color rgb="FF000000"/>
        <rFont val="Arial"/>
        <family val="2"/>
      </rPr>
      <t>*11° Aniversario luctuoso de Héctor García Cobo (2 de junio)</t>
    </r>
  </si>
  <si>
    <r>
      <rPr>
        <b/>
        <u/>
        <sz val="6"/>
        <color rgb="FF000000"/>
        <rFont val="Arial"/>
        <family val="2"/>
      </rPr>
      <t>Efeméride</t>
    </r>
    <r>
      <rPr>
        <b/>
        <sz val="6"/>
        <color rgb="FF000000"/>
        <rFont val="Arial"/>
        <family val="2"/>
      </rPr>
      <t xml:space="preserve">
53896 - Lago de Texcoco, la lucha por la defensa de la vida
</t>
    </r>
    <r>
      <rPr>
        <sz val="6"/>
        <color rgb="FF000000"/>
        <rFont val="Arial"/>
        <family val="2"/>
      </rPr>
      <t>Día Mundial del Medio Ambiente                             (5 junio)</t>
    </r>
    <r>
      <rPr>
        <b/>
        <sz val="6"/>
        <color rgb="FF000000"/>
        <rFont val="Arial"/>
        <family val="2"/>
      </rPr>
      <t xml:space="preserve">             </t>
    </r>
  </si>
  <si>
    <r>
      <rPr>
        <b/>
        <u/>
        <sz val="6"/>
        <rFont val="Arial"/>
        <family val="2"/>
      </rPr>
      <t xml:space="preserve">Retransmisión
</t>
    </r>
    <r>
      <rPr>
        <b/>
        <sz val="6"/>
        <rFont val="Arial"/>
        <family val="2"/>
      </rPr>
      <t xml:space="preserve"> 11666 - Memoria viva de ciertos días: Marilyn Monroe en México
</t>
    </r>
    <r>
      <rPr>
        <i/>
        <sz val="6"/>
        <rFont val="Arial"/>
        <family val="2"/>
      </rPr>
      <t>Natalicio de Marilyn Monroe (1 de junio 1926)</t>
    </r>
    <r>
      <rPr>
        <b/>
        <i/>
        <sz val="6"/>
        <rFont val="Arial"/>
        <family val="2"/>
      </rPr>
      <t xml:space="preserve">     </t>
    </r>
    <r>
      <rPr>
        <b/>
        <sz val="6"/>
        <rFont val="Arial"/>
        <family val="2"/>
      </rPr>
      <t xml:space="preserve"> </t>
    </r>
  </si>
  <si>
    <r>
      <t xml:space="preserve">Nuevos episodios
</t>
    </r>
    <r>
      <rPr>
        <b/>
        <sz val="6"/>
        <rFont val="Arial"/>
        <family val="2"/>
      </rPr>
      <t>Ven acá
con Eugenia León &amp; Pável Granados</t>
    </r>
  </si>
  <si>
    <r>
      <t xml:space="preserve">Retransmisión
</t>
    </r>
    <r>
      <rPr>
        <b/>
        <sz val="6"/>
        <color rgb="FF000000"/>
        <rFont val="Arial"/>
        <family val="2"/>
      </rPr>
      <t>Naturaleza</t>
    </r>
  </si>
  <si>
    <r>
      <rPr>
        <b/>
        <u/>
        <sz val="6"/>
        <color rgb="FF000000"/>
        <rFont val="Arial"/>
        <family val="2"/>
      </rPr>
      <t xml:space="preserve">Retransmisión
</t>
    </r>
    <r>
      <rPr>
        <b/>
        <sz val="6"/>
        <color rgb="FF000000"/>
        <rFont val="Arial"/>
        <family val="2"/>
      </rPr>
      <t xml:space="preserve">53896 - Lago de Texcoco, la lucha por la defensa de la vida
</t>
    </r>
    <r>
      <rPr>
        <i/>
        <sz val="6"/>
        <color rgb="FF000000"/>
        <rFont val="Arial"/>
        <family val="2"/>
      </rPr>
      <t xml:space="preserve">Día Mundial del Medio Ambiente                             (5 junio)          </t>
    </r>
  </si>
  <si>
    <r>
      <rPr>
        <b/>
        <u/>
        <sz val="6"/>
        <color rgb="FF000000"/>
        <rFont val="Arial"/>
        <family val="2"/>
      </rPr>
      <t>Retransmisión</t>
    </r>
    <r>
      <rPr>
        <b/>
        <sz val="6"/>
        <color rgb="FF000000"/>
        <rFont val="Arial"/>
        <family val="2"/>
      </rPr>
      <t xml:space="preserve">
46355 - El hombre en el tiempo                     </t>
    </r>
    <r>
      <rPr>
        <sz val="6"/>
        <color rgb="FF000000"/>
        <rFont val="Arial"/>
        <family val="2"/>
      </rPr>
      <t xml:space="preserve">Aniversario luctuoso de Melchor Ocampo (3 de junio, 1861)                                 /                                                                 </t>
    </r>
    <r>
      <rPr>
        <b/>
        <sz val="6"/>
        <color rgb="FF000000"/>
        <rFont val="Arial"/>
        <family val="2"/>
      </rPr>
      <t xml:space="preserve">18900 - La caja, </t>
    </r>
    <r>
      <rPr>
        <sz val="6"/>
        <color rgb="FF000000"/>
        <rFont val="Arial"/>
        <family val="2"/>
      </rPr>
      <t>14 min.</t>
    </r>
  </si>
  <si>
    <r>
      <t xml:space="preserve">Cinema 22 de 5 estrellas                              FICUNAM 13
Presentada por MUBI
Alcarràs
</t>
    </r>
    <r>
      <rPr>
        <sz val="6"/>
        <rFont val="Arial"/>
        <family val="2"/>
      </rPr>
      <t>(Carla Simón / España-Italia / 2022/ 120 min.)</t>
    </r>
  </si>
  <si>
    <r>
      <rPr>
        <b/>
        <u/>
        <sz val="6"/>
        <color rgb="FF000000"/>
        <rFont val="Arial"/>
        <family val="2"/>
      </rPr>
      <t>Nuevos episodio</t>
    </r>
    <r>
      <rPr>
        <b/>
        <sz val="6"/>
        <color rgb="FF000000"/>
        <rFont val="Arial"/>
        <family val="2"/>
      </rPr>
      <t xml:space="preserve">
Tratos y retratos 
Programa # 26                                       </t>
    </r>
    <r>
      <rPr>
        <sz val="6"/>
        <color rgb="FF000000"/>
        <rFont val="Arial"/>
        <family val="2"/>
      </rPr>
      <t xml:space="preserve">53115 - Alicia García Bergua                                primera parte </t>
    </r>
  </si>
  <si>
    <r>
      <t xml:space="preserve">Cobertura de Medios Públicos                                                    Elecciones Locales                                                            2023                                                                </t>
    </r>
    <r>
      <rPr>
        <i/>
        <sz val="6"/>
        <color rgb="FF000000"/>
        <rFont val="Arial"/>
        <family val="2"/>
      </rPr>
      <t>Nota:</t>
    </r>
    <r>
      <rPr>
        <b/>
        <sz val="6"/>
        <color rgb="FF000000"/>
        <rFont val="Arial"/>
        <family val="2"/>
      </rPr>
      <t xml:space="preserve"> </t>
    </r>
    <r>
      <rPr>
        <i/>
        <sz val="6"/>
        <color rgb="FF000000"/>
        <rFont val="Arial"/>
        <family val="2"/>
      </rPr>
      <t>Horarios aproximados debido a la transmisión en vivo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</si>
  <si>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La dichosa palabra 2023
</t>
    </r>
    <r>
      <rPr>
        <sz val="6"/>
        <color rgb="FF000000"/>
        <rFont val="Arial"/>
        <family val="2"/>
      </rPr>
      <t>Programa # 4 de 26</t>
    </r>
  </si>
  <si>
    <r>
      <t xml:space="preserve">Nuevos conciertos
Escenarios
Orquesta Sinfónica de Xalapa                         (2022)
</t>
    </r>
    <r>
      <rPr>
        <sz val="6"/>
        <color rgb="FF000000"/>
        <rFont val="Arial"/>
        <family val="2"/>
      </rPr>
      <t>51777 - Enríquez, Saint Saens, Ravel
Dur. 80 min.</t>
    </r>
  </si>
  <si>
    <r>
      <t xml:space="preserve">Historia
Los sueños de la razón
</t>
    </r>
    <r>
      <rPr>
        <sz val="6"/>
        <color rgb="FF000000"/>
        <rFont val="Arial"/>
        <family val="2"/>
      </rPr>
      <t>49758 - Ep. 12 ¿Qué, me van a quemar de nuevo? Los orígenes de la escultura pública en México</t>
    </r>
  </si>
  <si>
    <r>
      <rPr>
        <b/>
        <u/>
        <sz val="6"/>
        <color rgb="FF000000"/>
        <rFont val="Arial"/>
        <family val="2"/>
      </rPr>
      <t>Nuevos episodios</t>
    </r>
    <r>
      <rPr>
        <b/>
        <sz val="6"/>
        <color rgb="FF000000"/>
        <rFont val="Arial"/>
        <family val="2"/>
      </rPr>
      <t xml:space="preserve">
Me canso ganso. T8
</t>
    </r>
    <r>
      <rPr>
        <sz val="6"/>
        <color rgb="FF000000"/>
        <rFont val="Arial"/>
        <family val="2"/>
      </rPr>
      <t>Programa # 4</t>
    </r>
  </si>
  <si>
    <r>
      <rPr>
        <b/>
        <sz val="6"/>
        <color rgb="FF000000"/>
        <rFont val="Arial"/>
        <family val="2"/>
      </rPr>
      <t xml:space="preserve">Cinema 22 </t>
    </r>
    <r>
      <rPr>
        <sz val="6"/>
        <color rgb="FF000000"/>
        <rFont val="Arial"/>
        <family val="2"/>
      </rPr>
      <t xml:space="preserve">   
</t>
    </r>
    <r>
      <rPr>
        <b/>
        <sz val="6"/>
        <color rgb="FF000000"/>
        <rFont val="Arial"/>
        <family val="2"/>
      </rPr>
      <t xml:space="preserve">FICUNAM 13                             Comisiones FICUNAM    
Camarera de piso, </t>
    </r>
    <r>
      <rPr>
        <sz val="6"/>
        <color rgb="FF000000"/>
        <rFont val="Arial"/>
        <family val="2"/>
      </rPr>
      <t xml:space="preserve">Dir. Lucrecia Martel, Argentina, 2022, 12min. / </t>
    </r>
    <r>
      <rPr>
        <b/>
        <sz val="6"/>
        <color rgb="FF000000"/>
        <rFont val="Arial"/>
        <family val="2"/>
      </rPr>
      <t>Puerta a puerta</t>
    </r>
    <r>
      <rPr>
        <sz val="6"/>
        <color rgb="FF000000"/>
        <rFont val="Arial"/>
        <family val="2"/>
      </rPr>
      <t xml:space="preserve">, Dir. Jessica Sarah Rinland y Luis Arnías, 10 min / </t>
    </r>
    <r>
      <rPr>
        <b/>
        <sz val="6"/>
        <color rgb="FF000000"/>
        <rFont val="Arial"/>
        <family val="2"/>
      </rPr>
      <t>Atados los años engullen la tierra</t>
    </r>
    <r>
      <rPr>
        <sz val="6"/>
        <color rgb="FF000000"/>
        <rFont val="Arial"/>
        <family val="2"/>
      </rPr>
      <t xml:space="preserve">, Dir. Clemente Castor, 40 min. / 
</t>
    </r>
    <r>
      <rPr>
        <b/>
        <sz val="6"/>
        <color rgb="FF000000"/>
        <rFont val="Arial"/>
        <family val="2"/>
      </rPr>
      <t>Lungta</t>
    </r>
    <r>
      <rPr>
        <sz val="6"/>
        <color rgb="FF000000"/>
        <rFont val="Arial"/>
        <family val="2"/>
      </rPr>
      <t xml:space="preserve">, Dir. Alexandra Cuesta, 
10 min./  </t>
    </r>
    <r>
      <rPr>
        <b/>
        <sz val="6"/>
        <color rgb="FF000000"/>
        <rFont val="Arial"/>
        <family val="2"/>
      </rPr>
      <t>Teponaztli</t>
    </r>
    <r>
      <rPr>
        <sz val="6"/>
        <color rgb="FF000000"/>
        <rFont val="Arial"/>
        <family val="2"/>
      </rPr>
      <t xml:space="preserve">, Dir. Colectivo Los ingrávidos, 38 min 
. 
Duración Total 110 min.                             </t>
    </r>
  </si>
  <si>
    <t>Efeméride
Premio Nacional de Ciencias y Artes
A34028MO_E6-Eduardo Lizalde
*1er. Aniversario luctuoso de Eduardo Lizalde (25 de mayo)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</si>
</sst>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23" x14ac:knownFonts="1">
    <font>
      <sz val="6"/>
      <color rgb="FF000000"/>
      <name val="Arial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b/>
      <u/>
      <sz val="6"/>
      <color rgb="FF000000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i/>
      <sz val="6"/>
      <name val="Arial"/>
      <family val="2"/>
    </font>
    <font>
      <i/>
      <sz val="6"/>
      <color rgb="FF000000"/>
      <name val="Arial"/>
      <family val="2"/>
    </font>
    <font>
      <sz val="6"/>
      <color theme="1"/>
      <name val="Montserrat"/>
    </font>
    <font>
      <b/>
      <i/>
      <sz val="6"/>
      <color theme="1"/>
      <name val="Montserrat"/>
    </font>
    <font>
      <sz val="6"/>
      <name val="Calibri"/>
      <family val="2"/>
    </font>
    <font>
      <b/>
      <sz val="6"/>
      <color theme="1"/>
      <name val="Montserrat"/>
    </font>
    <font>
      <i/>
      <sz val="6"/>
      <color theme="1"/>
      <name val="Montserrat"/>
    </font>
    <font>
      <sz val="6"/>
      <color rgb="FF000000"/>
      <name val="Montserrat"/>
    </font>
    <font>
      <b/>
      <i/>
      <sz val="6"/>
      <color rgb="FF000000"/>
      <name val="Montserrat"/>
    </font>
    <font>
      <i/>
      <sz val="6"/>
      <color rgb="FF000000"/>
      <name val="Montserrat"/>
    </font>
    <font>
      <b/>
      <i/>
      <sz val="6"/>
      <color rgb="FF000000"/>
      <name val="Arial"/>
      <family val="2"/>
    </font>
    <font>
      <b/>
      <u/>
      <sz val="6"/>
      <name val="Arial"/>
      <family val="2"/>
    </font>
    <font>
      <b/>
      <i/>
      <sz val="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 style="hair">
        <color indexed="64"/>
      </left>
      <right/>
      <top/>
      <bottom style="medium">
        <color rgb="FFC00000"/>
      </bottom>
      <diagonal/>
    </border>
    <border>
      <left/>
      <right style="hair">
        <color theme="1"/>
      </right>
      <top style="medium">
        <color rgb="FFC00000"/>
      </top>
      <bottom/>
      <diagonal/>
    </border>
    <border>
      <left/>
      <right style="hair">
        <color theme="1"/>
      </right>
      <top style="hair">
        <color indexed="64"/>
      </top>
      <bottom/>
      <diagonal/>
    </border>
    <border>
      <left style="hair">
        <color theme="1"/>
      </left>
      <right/>
      <top style="medium">
        <color rgb="FFC00000"/>
      </top>
      <bottom/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/>
      <top style="medium">
        <color rgb="FFC00000"/>
      </top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 style="hair">
        <color indexed="64"/>
      </top>
      <bottom style="medium">
        <color rgb="FFC00000"/>
      </bottom>
      <diagonal/>
    </border>
    <border>
      <left style="medium">
        <color theme="4"/>
      </left>
      <right/>
      <top style="hair">
        <color indexed="64"/>
      </top>
      <bottom/>
      <diagonal/>
    </border>
    <border>
      <left style="medium">
        <color theme="4"/>
      </left>
      <right style="medium">
        <color theme="4"/>
      </right>
      <top/>
      <bottom style="medium">
        <color rgb="FFC00000"/>
      </bottom>
      <diagonal/>
    </border>
    <border>
      <left style="hair">
        <color indexed="64"/>
      </left>
      <right style="hair">
        <color indexed="64"/>
      </right>
      <top style="medium">
        <color rgb="FFC00000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/>
      <top style="hair">
        <color indexed="64"/>
      </top>
      <bottom style="medium">
        <color rgb="FFC0000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rgb="FFC00000"/>
      </top>
      <bottom style="hair">
        <color indexed="64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theme="1"/>
      </left>
      <right style="medium">
        <color rgb="FFC00000"/>
      </right>
      <top style="hair">
        <color indexed="64"/>
      </top>
      <bottom style="medium">
        <color rgb="FFC00000"/>
      </bottom>
      <diagonal/>
    </border>
    <border>
      <left/>
      <right style="hair">
        <color indexed="64"/>
      </right>
      <top style="medium">
        <color rgb="FFC00000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theme="4"/>
      </left>
      <right style="thin">
        <color rgb="FF000000"/>
      </right>
      <top/>
      <bottom style="medium">
        <color rgb="FFC00000"/>
      </bottom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theme="3" tint="0.39997558519241921"/>
      </left>
      <right style="hair">
        <color theme="1"/>
      </right>
      <top/>
      <bottom style="medium">
        <color rgb="FFC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theme="4"/>
      </left>
      <right style="hair">
        <color indexed="64"/>
      </right>
      <top style="hair">
        <color theme="1"/>
      </top>
      <bottom style="medium">
        <color theme="4"/>
      </bottom>
      <diagonal/>
    </border>
    <border>
      <left/>
      <right style="medium">
        <color rgb="FFC00000"/>
      </right>
      <top/>
      <bottom/>
      <diagonal/>
    </border>
    <border>
      <left style="hair">
        <color indexed="64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hair">
        <color theme="1"/>
      </left>
      <right style="medium">
        <color rgb="FFC00000"/>
      </right>
      <top style="hair">
        <color indexed="64"/>
      </top>
      <bottom/>
      <diagonal/>
    </border>
    <border>
      <left/>
      <right/>
      <top style="hair">
        <color rgb="FFC00000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/>
      <diagonal/>
    </border>
    <border>
      <left style="hair">
        <color rgb="FFC00000"/>
      </left>
      <right/>
      <top style="hair">
        <color rgb="FFC00000"/>
      </top>
      <bottom/>
      <diagonal/>
    </border>
    <border>
      <left style="hair">
        <color rgb="FFC00000"/>
      </left>
      <right style="hair">
        <color rgb="FFC00000"/>
      </right>
      <top/>
      <bottom/>
      <diagonal/>
    </border>
    <border>
      <left/>
      <right style="hair">
        <color rgb="FFC00000"/>
      </right>
      <top style="hair">
        <color rgb="FFC00000"/>
      </top>
      <bottom/>
      <diagonal/>
    </border>
    <border>
      <left style="hair">
        <color rgb="FFC00000"/>
      </left>
      <right/>
      <top/>
      <bottom style="hair">
        <color rgb="FFC00000"/>
      </bottom>
      <diagonal/>
    </border>
    <border>
      <left style="hair">
        <color rgb="FFC00000"/>
      </left>
      <right/>
      <top/>
      <bottom/>
      <diagonal/>
    </border>
    <border>
      <left/>
      <right style="hair">
        <color rgb="FFC00000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/>
      <right/>
      <top style="hair">
        <color theme="0" tint="-0.499984740745262"/>
      </top>
      <bottom/>
      <diagonal/>
    </border>
    <border>
      <left style="medium">
        <color theme="4"/>
      </left>
      <right style="hair">
        <color theme="1"/>
      </right>
      <top style="hair">
        <color theme="1"/>
      </top>
      <bottom style="medium">
        <color rgb="FFC00000"/>
      </bottom>
      <diagonal/>
    </border>
    <border>
      <left style="medium">
        <color theme="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theme="4"/>
      </left>
      <right style="medium">
        <color theme="4"/>
      </right>
      <top style="hair">
        <color theme="1"/>
      </top>
      <bottom style="medium">
        <color rgb="FFC00000"/>
      </bottom>
      <diagonal/>
    </border>
    <border>
      <left style="medium">
        <color theme="4"/>
      </left>
      <right style="medium">
        <color rgb="FFC00000"/>
      </right>
      <top style="medium">
        <color theme="4"/>
      </top>
      <bottom style="hair">
        <color indexed="64"/>
      </bottom>
      <diagonal/>
    </border>
    <border>
      <left style="medium">
        <color theme="4"/>
      </left>
      <right style="medium">
        <color rgb="FFC00000"/>
      </right>
      <top style="hair">
        <color indexed="64"/>
      </top>
      <bottom style="hair">
        <color indexed="64"/>
      </bottom>
      <diagonal/>
    </border>
    <border>
      <left style="medium">
        <color theme="4"/>
      </left>
      <right style="hair">
        <color theme="1"/>
      </right>
      <top/>
      <bottom style="hair">
        <color theme="1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rgb="FFC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theme="4"/>
      </left>
      <right style="hair">
        <color theme="1"/>
      </right>
      <top style="medium">
        <color rgb="FFC00000"/>
      </top>
      <bottom style="hair">
        <color theme="1"/>
      </bottom>
      <diagonal/>
    </border>
    <border>
      <left style="medium">
        <color theme="3" tint="0.39997558519241921"/>
      </left>
      <right style="hair">
        <color theme="1"/>
      </right>
      <top style="medium">
        <color theme="4"/>
      </top>
      <bottom style="medium">
        <color rgb="FFC00000"/>
      </bottom>
      <diagonal/>
    </border>
    <border>
      <left style="medium">
        <color theme="3" tint="0.39997558519241921"/>
      </left>
      <right/>
      <top style="medium">
        <color theme="4"/>
      </top>
      <bottom style="medium">
        <color rgb="FFC00000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4"/>
      </bottom>
      <diagonal/>
    </border>
    <border>
      <left style="hair">
        <color theme="1"/>
      </left>
      <right/>
      <top style="hair">
        <color theme="1"/>
      </top>
      <bottom style="medium">
        <color theme="4"/>
      </bottom>
      <diagonal/>
    </border>
    <border>
      <left style="hair">
        <color theme="1"/>
      </left>
      <right style="medium">
        <color theme="3" tint="0.39997558519241921"/>
      </right>
      <top style="hair">
        <color theme="1"/>
      </top>
      <bottom style="medium">
        <color rgb="FFC00000"/>
      </bottom>
      <diagonal/>
    </border>
    <border>
      <left style="hair">
        <color indexed="64"/>
      </left>
      <right style="medium">
        <color rgb="FFC00000"/>
      </right>
      <top style="medium">
        <color rgb="FFC00000"/>
      </top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medium">
        <color rgb="FFC00000"/>
      </left>
      <right style="hair">
        <color indexed="64"/>
      </right>
      <top style="medium">
        <color rgb="FFC00000"/>
      </top>
      <bottom/>
      <diagonal/>
    </border>
    <border>
      <left style="medium">
        <color rgb="FFC00000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hair">
        <color theme="1"/>
      </left>
      <right style="hair">
        <color theme="1"/>
      </right>
      <top style="medium">
        <color rgb="FFC00000"/>
      </top>
      <bottom style="hair">
        <color theme="1"/>
      </bottom>
      <diagonal/>
    </border>
    <border>
      <left style="hair">
        <color theme="1"/>
      </left>
      <right style="medium">
        <color theme="4"/>
      </right>
      <top style="medium">
        <color rgb="FFC00000"/>
      </top>
      <bottom style="hair">
        <color theme="1"/>
      </bottom>
      <diagonal/>
    </border>
    <border>
      <left style="hair">
        <color theme="1"/>
      </left>
      <right style="medium">
        <color theme="4"/>
      </right>
      <top style="hair">
        <color theme="1"/>
      </top>
      <bottom style="hair">
        <color theme="1"/>
      </bottom>
      <diagonal/>
    </border>
    <border>
      <left/>
      <right style="medium">
        <color theme="4"/>
      </right>
      <top/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double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double">
        <color rgb="FFC00000"/>
      </top>
      <bottom/>
      <diagonal/>
    </border>
    <border>
      <left style="medium">
        <color rgb="FFC00000"/>
      </left>
      <right/>
      <top style="double">
        <color rgb="FFC00000"/>
      </top>
      <bottom/>
      <diagonal/>
    </border>
    <border>
      <left style="medium">
        <color rgb="FFC00000"/>
      </left>
      <right style="medium">
        <color rgb="FFC00000"/>
      </right>
      <top style="thick">
        <color rgb="FFC00000"/>
      </top>
      <bottom/>
      <diagonal/>
    </border>
  </borders>
  <cellStyleXfs count="2">
    <xf numFmtId="0" fontId="0" fillId="0" borderId="0"/>
    <xf numFmtId="0" fontId="3" fillId="0" borderId="0"/>
  </cellStyleXfs>
  <cellXfs count="317">
    <xf numFmtId="0" fontId="0" fillId="0" borderId="0" xfId="0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 wrapText="1"/>
    </xf>
    <xf numFmtId="20" fontId="0" fillId="0" borderId="7" xfId="0" applyNumberFormat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0" fontId="0" fillId="0" borderId="19" xfId="0" applyNumberFormat="1" applyBorder="1" applyAlignment="1">
      <alignment horizontal="center" vertical="center" wrapText="1"/>
    </xf>
    <xf numFmtId="0" fontId="0" fillId="4" borderId="27" xfId="0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vertical="center" wrapText="1"/>
    </xf>
    <xf numFmtId="0" fontId="0" fillId="0" borderId="38" xfId="0" applyBorder="1" applyAlignment="1">
      <alignment horizontal="center" vertical="center" wrapText="1"/>
    </xf>
    <xf numFmtId="0" fontId="4" fillId="3" borderId="22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6" fillId="6" borderId="36" xfId="0" applyFont="1" applyFill="1" applyBorder="1" applyAlignment="1">
      <alignment vertical="center" wrapText="1"/>
    </xf>
    <xf numFmtId="0" fontId="6" fillId="4" borderId="32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20" fontId="0" fillId="0" borderId="9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2" fillId="7" borderId="60" xfId="0" applyFont="1" applyFill="1" applyBorder="1" applyAlignment="1">
      <alignment horizontal="center" vertical="center" wrapText="1"/>
    </xf>
    <xf numFmtId="0" fontId="17" fillId="7" borderId="65" xfId="0" applyFont="1" applyFill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2" fillId="7" borderId="81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12" fillId="7" borderId="82" xfId="0" applyFont="1" applyFill="1" applyBorder="1" applyAlignment="1">
      <alignment horizontal="center" vertical="center" wrapText="1"/>
    </xf>
    <xf numFmtId="0" fontId="12" fillId="7" borderId="80" xfId="0" applyFont="1" applyFill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12" fillId="7" borderId="91" xfId="0" applyFont="1" applyFill="1" applyBorder="1" applyAlignment="1">
      <alignment horizontal="center" vertical="center" wrapText="1"/>
    </xf>
    <xf numFmtId="0" fontId="12" fillId="7" borderId="87" xfId="0" applyFont="1" applyFill="1" applyBorder="1" applyAlignment="1">
      <alignment horizontal="center" vertical="center" wrapText="1"/>
    </xf>
    <xf numFmtId="0" fontId="17" fillId="7" borderId="93" xfId="0" applyFont="1" applyFill="1" applyBorder="1" applyAlignment="1">
      <alignment horizontal="center" vertical="center" wrapText="1"/>
    </xf>
    <xf numFmtId="0" fontId="4" fillId="0" borderId="61" xfId="0" applyFont="1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20" fontId="0" fillId="0" borderId="1" xfId="0" applyNumberForma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12" fillId="7" borderId="104" xfId="0" applyFont="1" applyFill="1" applyBorder="1" applyAlignment="1">
      <alignment horizontal="center" vertical="center" wrapText="1"/>
    </xf>
    <xf numFmtId="0" fontId="12" fillId="7" borderId="105" xfId="0" applyFont="1" applyFill="1" applyBorder="1" applyAlignment="1">
      <alignment horizontal="center" vertical="center" wrapText="1"/>
    </xf>
    <xf numFmtId="0" fontId="17" fillId="7" borderId="106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5" fillId="8" borderId="70" xfId="0" applyFont="1" applyFill="1" applyBorder="1" applyAlignment="1">
      <alignment horizontal="center" vertical="center" wrapText="1"/>
    </xf>
    <xf numFmtId="0" fontId="5" fillId="8" borderId="5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0" fontId="4" fillId="8" borderId="57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8" borderId="42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6" fillId="4" borderId="42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10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4" fillId="11" borderId="58" xfId="0" applyFont="1" applyFill="1" applyBorder="1" applyAlignment="1">
      <alignment horizontal="center" vertical="center" wrapText="1"/>
    </xf>
    <xf numFmtId="0" fontId="4" fillId="11" borderId="54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2" fillId="7" borderId="85" xfId="0" applyFont="1" applyFill="1" applyBorder="1" applyAlignment="1">
      <alignment horizontal="center" vertical="center" wrapText="1"/>
    </xf>
    <xf numFmtId="0" fontId="14" fillId="5" borderId="81" xfId="0" applyFont="1" applyFill="1" applyBorder="1"/>
    <xf numFmtId="0" fontId="0" fillId="0" borderId="5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" fillId="8" borderId="37" xfId="0" applyFont="1" applyFill="1" applyBorder="1" applyAlignment="1">
      <alignment horizontal="center" vertical="center" wrapText="1"/>
    </xf>
    <xf numFmtId="0" fontId="4" fillId="8" borderId="39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4" fillId="0" borderId="110" xfId="0" applyFont="1" applyBorder="1" applyAlignment="1">
      <alignment horizontal="center" vertical="center" wrapText="1"/>
    </xf>
    <xf numFmtId="0" fontId="17" fillId="7" borderId="19" xfId="0" applyFont="1" applyFill="1" applyBorder="1" applyAlignment="1">
      <alignment horizontal="center" vertical="center" wrapText="1"/>
    </xf>
    <xf numFmtId="0" fontId="14" fillId="5" borderId="19" xfId="0" applyFont="1" applyFill="1" applyBorder="1"/>
    <xf numFmtId="0" fontId="4" fillId="0" borderId="68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12" fillId="7" borderId="88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21" fillId="11" borderId="11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14" fillId="5" borderId="29" xfId="0" applyFont="1" applyFill="1" applyBorder="1"/>
    <xf numFmtId="0" fontId="0" fillId="0" borderId="11" xfId="0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4" fillId="8" borderId="107" xfId="0" applyFont="1" applyFill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8" borderId="96" xfId="0" applyFont="1" applyFill="1" applyBorder="1" applyAlignment="1">
      <alignment horizontal="center" vertical="center" wrapText="1"/>
    </xf>
    <xf numFmtId="0" fontId="3" fillId="8" borderId="97" xfId="0" applyFont="1" applyFill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107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0" fillId="8" borderId="45" xfId="0" applyFill="1" applyBorder="1" applyAlignment="1">
      <alignment horizontal="center" vertical="center" wrapText="1"/>
    </xf>
    <xf numFmtId="0" fontId="0" fillId="8" borderId="61" xfId="0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7" fillId="7" borderId="105" xfId="0" applyFont="1" applyFill="1" applyBorder="1" applyAlignment="1">
      <alignment horizontal="center" vertical="center" wrapText="1"/>
    </xf>
    <xf numFmtId="0" fontId="14" fillId="5" borderId="105" xfId="0" applyFont="1" applyFill="1" applyBorder="1"/>
    <xf numFmtId="0" fontId="3" fillId="5" borderId="101" xfId="0" applyFont="1" applyFill="1" applyBorder="1" applyAlignment="1">
      <alignment horizontal="center" vertical="center" wrapText="1"/>
    </xf>
    <xf numFmtId="0" fontId="3" fillId="5" borderId="102" xfId="0" applyFont="1" applyFill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2" fillId="7" borderId="103" xfId="0" applyFont="1" applyFill="1" applyBorder="1" applyAlignment="1">
      <alignment horizontal="center" vertical="center" wrapText="1"/>
    </xf>
    <xf numFmtId="0" fontId="15" fillId="9" borderId="45" xfId="0" applyFont="1" applyFill="1" applyBorder="1" applyAlignment="1">
      <alignment horizontal="center" vertical="center" wrapText="1"/>
    </xf>
    <xf numFmtId="0" fontId="15" fillId="9" borderId="0" xfId="0" applyFont="1" applyFill="1" applyAlignment="1">
      <alignment horizontal="center" vertical="center" wrapText="1"/>
    </xf>
    <xf numFmtId="0" fontId="15" fillId="9" borderId="100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4" fillId="8" borderId="42" xfId="0" applyFont="1" applyFill="1" applyBorder="1" applyAlignment="1">
      <alignment horizontal="center" vertical="center" wrapText="1"/>
    </xf>
    <xf numFmtId="0" fontId="0" fillId="8" borderId="39" xfId="0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2" fillId="10" borderId="19" xfId="0" applyFont="1" applyFill="1" applyBorder="1" applyAlignment="1">
      <alignment horizontal="center" vertical="center" wrapText="1"/>
    </xf>
    <xf numFmtId="0" fontId="14" fillId="11" borderId="19" xfId="0" applyFont="1" applyFill="1" applyBorder="1"/>
    <xf numFmtId="0" fontId="14" fillId="5" borderId="92" xfId="0" applyFont="1" applyFill="1" applyBorder="1"/>
    <xf numFmtId="0" fontId="3" fillId="11" borderId="11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08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E865AEFF-79BF-44D4-8338-3166F710FC54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998483</xdr:colOff>
      <xdr:row>4</xdr:row>
      <xdr:rowOff>22580</xdr:rowOff>
    </xdr:from>
    <xdr:ext cx="2877207" cy="217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AE5A747-C099-D063-7D2E-69957473EE8F}"/>
            </a:ext>
          </a:extLst>
        </xdr:cNvPr>
        <xdr:cNvSpPr txBox="1"/>
      </xdr:nvSpPr>
      <xdr:spPr>
        <a:xfrm>
          <a:off x="6483569" y="580942"/>
          <a:ext cx="2877207" cy="217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800" b="1">
              <a:solidFill>
                <a:sysClr val="windowText" lastClr="000000"/>
              </a:solidFill>
            </a:rPr>
            <a:t>8a actualización de mayo: </a:t>
          </a:r>
          <a:r>
            <a:rPr lang="es-MX" sz="8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jueves 25 de mayo de 2023, 14:50h.</a:t>
          </a:r>
        </a:p>
      </xdr:txBody>
    </xdr:sp>
    <xdr:clientData/>
  </xdr:oneCellAnchor>
  <xdr:twoCellAnchor>
    <xdr:from>
      <xdr:col>3</xdr:col>
      <xdr:colOff>137949</xdr:colOff>
      <xdr:row>133</xdr:row>
      <xdr:rowOff>308741</xdr:rowOff>
    </xdr:from>
    <xdr:to>
      <xdr:col>3</xdr:col>
      <xdr:colOff>1143000</xdr:colOff>
      <xdr:row>134</xdr:row>
      <xdr:rowOff>45982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FC507A8-1EFB-2EF0-B819-5FAD19405C6A}"/>
            </a:ext>
          </a:extLst>
        </xdr:cNvPr>
        <xdr:cNvSpPr txBox="1"/>
      </xdr:nvSpPr>
      <xdr:spPr>
        <a:xfrm>
          <a:off x="3048001" y="36149017"/>
          <a:ext cx="1005051" cy="91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1</a:t>
          </a:r>
          <a:endParaRPr lang="es-MX" sz="100"/>
        </a:p>
      </xdr:txBody>
    </xdr:sp>
    <xdr:clientData/>
  </xdr:twoCellAnchor>
  <xdr:twoCellAnchor>
    <xdr:from>
      <xdr:col>4</xdr:col>
      <xdr:colOff>158970</xdr:colOff>
      <xdr:row>133</xdr:row>
      <xdr:rowOff>303486</xdr:rowOff>
    </xdr:from>
    <xdr:to>
      <xdr:col>4</xdr:col>
      <xdr:colOff>1164021</xdr:colOff>
      <xdr:row>134</xdr:row>
      <xdr:rowOff>40727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20DA954-0B94-42EA-8828-45399A15DFFB}"/>
            </a:ext>
          </a:extLst>
        </xdr:cNvPr>
        <xdr:cNvSpPr txBox="1"/>
      </xdr:nvSpPr>
      <xdr:spPr>
        <a:xfrm>
          <a:off x="4356539" y="36143762"/>
          <a:ext cx="1005051" cy="91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2</a:t>
          </a:r>
          <a:endParaRPr lang="es-MX" sz="100"/>
        </a:p>
      </xdr:txBody>
    </xdr:sp>
    <xdr:clientData/>
  </xdr:twoCellAnchor>
  <xdr:twoCellAnchor>
    <xdr:from>
      <xdr:col>5</xdr:col>
      <xdr:colOff>131380</xdr:colOff>
      <xdr:row>133</xdr:row>
      <xdr:rowOff>302172</xdr:rowOff>
    </xdr:from>
    <xdr:to>
      <xdr:col>5</xdr:col>
      <xdr:colOff>1136431</xdr:colOff>
      <xdr:row>134</xdr:row>
      <xdr:rowOff>39413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C521A8D-716C-41CA-B094-24E8BD88A5F8}"/>
            </a:ext>
          </a:extLst>
        </xdr:cNvPr>
        <xdr:cNvSpPr txBox="1"/>
      </xdr:nvSpPr>
      <xdr:spPr>
        <a:xfrm>
          <a:off x="5616466" y="36142448"/>
          <a:ext cx="1005051" cy="91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3</a:t>
          </a:r>
          <a:endParaRPr lang="es-MX" sz="100"/>
        </a:p>
      </xdr:txBody>
    </xdr:sp>
    <xdr:clientData/>
  </xdr:twoCellAnchor>
  <xdr:twoCellAnchor>
    <xdr:from>
      <xdr:col>6</xdr:col>
      <xdr:colOff>144518</xdr:colOff>
      <xdr:row>133</xdr:row>
      <xdr:rowOff>302172</xdr:rowOff>
    </xdr:from>
    <xdr:to>
      <xdr:col>6</xdr:col>
      <xdr:colOff>1149569</xdr:colOff>
      <xdr:row>134</xdr:row>
      <xdr:rowOff>39413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8D7BF7B-E2DE-4FAF-8172-3CF3223730E3}"/>
            </a:ext>
          </a:extLst>
        </xdr:cNvPr>
        <xdr:cNvSpPr txBox="1"/>
      </xdr:nvSpPr>
      <xdr:spPr>
        <a:xfrm>
          <a:off x="6917121" y="36142448"/>
          <a:ext cx="1005051" cy="91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4</a:t>
          </a:r>
          <a:endParaRPr lang="es-MX" sz="100"/>
        </a:p>
      </xdr:txBody>
    </xdr:sp>
    <xdr:clientData/>
  </xdr:twoCellAnchor>
  <xdr:twoCellAnchor>
    <xdr:from>
      <xdr:col>7</xdr:col>
      <xdr:colOff>183930</xdr:colOff>
      <xdr:row>133</xdr:row>
      <xdr:rowOff>295603</xdr:rowOff>
    </xdr:from>
    <xdr:to>
      <xdr:col>7</xdr:col>
      <xdr:colOff>1188981</xdr:colOff>
      <xdr:row>134</xdr:row>
      <xdr:rowOff>32844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A57BE38-79EA-4BF1-8FED-BEEF923360AF}"/>
            </a:ext>
          </a:extLst>
        </xdr:cNvPr>
        <xdr:cNvSpPr txBox="1"/>
      </xdr:nvSpPr>
      <xdr:spPr>
        <a:xfrm>
          <a:off x="8244051" y="36135879"/>
          <a:ext cx="1005051" cy="91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5</a:t>
          </a:r>
          <a:endParaRPr lang="es-MX" sz="100"/>
        </a:p>
      </xdr:txBody>
    </xdr:sp>
    <xdr:clientData/>
  </xdr:twoCellAnchor>
  <xdr:twoCellAnchor>
    <xdr:from>
      <xdr:col>3</xdr:col>
      <xdr:colOff>152408</xdr:colOff>
      <xdr:row>137</xdr:row>
      <xdr:rowOff>224659</xdr:rowOff>
    </xdr:from>
    <xdr:to>
      <xdr:col>3</xdr:col>
      <xdr:colOff>1157459</xdr:colOff>
      <xdr:row>138</xdr:row>
      <xdr:rowOff>47296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F4FE3AF5-31E6-430E-AD67-9D1559D8D592}"/>
            </a:ext>
          </a:extLst>
        </xdr:cNvPr>
        <xdr:cNvSpPr txBox="1"/>
      </xdr:nvSpPr>
      <xdr:spPr>
        <a:xfrm>
          <a:off x="3062460" y="37313038"/>
          <a:ext cx="1005051" cy="91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1</a:t>
          </a:r>
          <a:endParaRPr lang="es-MX" sz="100"/>
        </a:p>
      </xdr:txBody>
    </xdr:sp>
    <xdr:clientData/>
  </xdr:twoCellAnchor>
  <xdr:twoCellAnchor>
    <xdr:from>
      <xdr:col>4</xdr:col>
      <xdr:colOff>173429</xdr:colOff>
      <xdr:row>137</xdr:row>
      <xdr:rowOff>219404</xdr:rowOff>
    </xdr:from>
    <xdr:to>
      <xdr:col>4</xdr:col>
      <xdr:colOff>1178480</xdr:colOff>
      <xdr:row>138</xdr:row>
      <xdr:rowOff>42041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833FFE2-E5D2-464B-84E0-8F64981071DD}"/>
            </a:ext>
          </a:extLst>
        </xdr:cNvPr>
        <xdr:cNvSpPr txBox="1"/>
      </xdr:nvSpPr>
      <xdr:spPr>
        <a:xfrm>
          <a:off x="4370998" y="37307783"/>
          <a:ext cx="1005051" cy="91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2</a:t>
          </a:r>
          <a:endParaRPr lang="es-MX" sz="100"/>
        </a:p>
      </xdr:txBody>
    </xdr:sp>
    <xdr:clientData/>
  </xdr:twoCellAnchor>
  <xdr:twoCellAnchor>
    <xdr:from>
      <xdr:col>5</xdr:col>
      <xdr:colOff>145839</xdr:colOff>
      <xdr:row>137</xdr:row>
      <xdr:rowOff>218090</xdr:rowOff>
    </xdr:from>
    <xdr:to>
      <xdr:col>5</xdr:col>
      <xdr:colOff>1150890</xdr:colOff>
      <xdr:row>138</xdr:row>
      <xdr:rowOff>40727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ED2E0269-4B0F-4A6B-B84F-D79C5DDE1D66}"/>
            </a:ext>
          </a:extLst>
        </xdr:cNvPr>
        <xdr:cNvSpPr txBox="1"/>
      </xdr:nvSpPr>
      <xdr:spPr>
        <a:xfrm>
          <a:off x="5630925" y="37306469"/>
          <a:ext cx="1005051" cy="91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3</a:t>
          </a:r>
          <a:endParaRPr lang="es-MX" sz="100"/>
        </a:p>
      </xdr:txBody>
    </xdr:sp>
    <xdr:clientData/>
  </xdr:twoCellAnchor>
  <xdr:twoCellAnchor>
    <xdr:from>
      <xdr:col>6</xdr:col>
      <xdr:colOff>158977</xdr:colOff>
      <xdr:row>137</xdr:row>
      <xdr:rowOff>218090</xdr:rowOff>
    </xdr:from>
    <xdr:to>
      <xdr:col>6</xdr:col>
      <xdr:colOff>1164028</xdr:colOff>
      <xdr:row>138</xdr:row>
      <xdr:rowOff>40727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394FF52D-D43A-49BB-BCCA-58A463465C76}"/>
            </a:ext>
          </a:extLst>
        </xdr:cNvPr>
        <xdr:cNvSpPr txBox="1"/>
      </xdr:nvSpPr>
      <xdr:spPr>
        <a:xfrm>
          <a:off x="6931580" y="37306469"/>
          <a:ext cx="1005051" cy="91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4</a:t>
          </a:r>
          <a:endParaRPr lang="es-MX" sz="100"/>
        </a:p>
      </xdr:txBody>
    </xdr:sp>
    <xdr:clientData/>
  </xdr:twoCellAnchor>
  <xdr:twoCellAnchor>
    <xdr:from>
      <xdr:col>7</xdr:col>
      <xdr:colOff>198389</xdr:colOff>
      <xdr:row>137</xdr:row>
      <xdr:rowOff>211521</xdr:rowOff>
    </xdr:from>
    <xdr:to>
      <xdr:col>7</xdr:col>
      <xdr:colOff>1203440</xdr:colOff>
      <xdr:row>138</xdr:row>
      <xdr:rowOff>34158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17152363-2B63-457E-AAAE-017230C9856F}"/>
            </a:ext>
          </a:extLst>
        </xdr:cNvPr>
        <xdr:cNvSpPr txBox="1"/>
      </xdr:nvSpPr>
      <xdr:spPr>
        <a:xfrm>
          <a:off x="8258510" y="37299900"/>
          <a:ext cx="1005051" cy="91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5</a:t>
          </a:r>
          <a:endParaRPr lang="es-MX" sz="100"/>
        </a:p>
      </xdr:txBody>
    </xdr:sp>
    <xdr:clientData/>
  </xdr:twoCellAnchor>
  <xdr:twoCellAnchor>
    <xdr:from>
      <xdr:col>1</xdr:col>
      <xdr:colOff>144517</xdr:colOff>
      <xdr:row>185</xdr:row>
      <xdr:rowOff>335017</xdr:rowOff>
    </xdr:from>
    <xdr:to>
      <xdr:col>1</xdr:col>
      <xdr:colOff>1149568</xdr:colOff>
      <xdr:row>186</xdr:row>
      <xdr:rowOff>52551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90FC0630-3261-460F-9BBC-7609EB5EE701}"/>
            </a:ext>
          </a:extLst>
        </xdr:cNvPr>
        <xdr:cNvSpPr txBox="1"/>
      </xdr:nvSpPr>
      <xdr:spPr>
        <a:xfrm>
          <a:off x="479534" y="50423379"/>
          <a:ext cx="1005051" cy="91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6</a:t>
          </a:r>
          <a:endParaRPr lang="es-MX" sz="100"/>
        </a:p>
      </xdr:txBody>
    </xdr:sp>
    <xdr:clientData/>
  </xdr:twoCellAnchor>
  <xdr:twoCellAnchor>
    <xdr:from>
      <xdr:col>2</xdr:col>
      <xdr:colOff>165538</xdr:colOff>
      <xdr:row>185</xdr:row>
      <xdr:rowOff>329762</xdr:rowOff>
    </xdr:from>
    <xdr:to>
      <xdr:col>2</xdr:col>
      <xdr:colOff>1170589</xdr:colOff>
      <xdr:row>186</xdr:row>
      <xdr:rowOff>47296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509A51D6-7DA1-47D6-B15C-043A3E1B57CE}"/>
            </a:ext>
          </a:extLst>
        </xdr:cNvPr>
        <xdr:cNvSpPr txBox="1"/>
      </xdr:nvSpPr>
      <xdr:spPr>
        <a:xfrm>
          <a:off x="1788072" y="50418124"/>
          <a:ext cx="1005051" cy="91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7</a:t>
          </a:r>
          <a:endParaRPr lang="es-MX" sz="100"/>
        </a:p>
      </xdr:txBody>
    </xdr:sp>
    <xdr:clientData/>
  </xdr:twoCellAnchor>
  <xdr:twoCellAnchor>
    <xdr:from>
      <xdr:col>3</xdr:col>
      <xdr:colOff>137947</xdr:colOff>
      <xdr:row>185</xdr:row>
      <xdr:rowOff>328448</xdr:rowOff>
    </xdr:from>
    <xdr:to>
      <xdr:col>3</xdr:col>
      <xdr:colOff>1142998</xdr:colOff>
      <xdr:row>186</xdr:row>
      <xdr:rowOff>45982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C38BAEEE-563B-4B81-863A-28F3CF1BF6C6}"/>
            </a:ext>
          </a:extLst>
        </xdr:cNvPr>
        <xdr:cNvSpPr txBox="1"/>
      </xdr:nvSpPr>
      <xdr:spPr>
        <a:xfrm>
          <a:off x="3047999" y="50416810"/>
          <a:ext cx="1005051" cy="91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8</a:t>
          </a:r>
          <a:endParaRPr lang="es-MX" sz="100"/>
        </a:p>
      </xdr:txBody>
    </xdr:sp>
    <xdr:clientData/>
  </xdr:twoCellAnchor>
  <xdr:twoCellAnchor>
    <xdr:from>
      <xdr:col>4</xdr:col>
      <xdr:colOff>151085</xdr:colOff>
      <xdr:row>185</xdr:row>
      <xdr:rowOff>328448</xdr:rowOff>
    </xdr:from>
    <xdr:to>
      <xdr:col>4</xdr:col>
      <xdr:colOff>1156136</xdr:colOff>
      <xdr:row>186</xdr:row>
      <xdr:rowOff>45982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5A51C412-AF41-4978-A299-1B2390A08534}"/>
            </a:ext>
          </a:extLst>
        </xdr:cNvPr>
        <xdr:cNvSpPr txBox="1"/>
      </xdr:nvSpPr>
      <xdr:spPr>
        <a:xfrm>
          <a:off x="4348654" y="50416810"/>
          <a:ext cx="1005051" cy="91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9</a:t>
          </a:r>
          <a:endParaRPr lang="es-MX" sz="100"/>
        </a:p>
      </xdr:txBody>
    </xdr:sp>
    <xdr:clientData/>
  </xdr:twoCellAnchor>
  <xdr:twoCellAnchor>
    <xdr:from>
      <xdr:col>5</xdr:col>
      <xdr:colOff>190498</xdr:colOff>
      <xdr:row>185</xdr:row>
      <xdr:rowOff>321879</xdr:rowOff>
    </xdr:from>
    <xdr:to>
      <xdr:col>5</xdr:col>
      <xdr:colOff>1195549</xdr:colOff>
      <xdr:row>186</xdr:row>
      <xdr:rowOff>39413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987BC3C2-3681-4442-A8E1-4B01F26D15EE}"/>
            </a:ext>
          </a:extLst>
        </xdr:cNvPr>
        <xdr:cNvSpPr txBox="1"/>
      </xdr:nvSpPr>
      <xdr:spPr>
        <a:xfrm>
          <a:off x="5675584" y="50410241"/>
          <a:ext cx="1005051" cy="91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10</a:t>
          </a:r>
          <a:endParaRPr lang="es-MX" sz="100"/>
        </a:p>
      </xdr:txBody>
    </xdr:sp>
    <xdr:clientData/>
  </xdr:twoCellAnchor>
  <xdr:twoCellAnchor>
    <xdr:from>
      <xdr:col>1</xdr:col>
      <xdr:colOff>124808</xdr:colOff>
      <xdr:row>190</xdr:row>
      <xdr:rowOff>256453</xdr:rowOff>
    </xdr:from>
    <xdr:to>
      <xdr:col>1</xdr:col>
      <xdr:colOff>1129859</xdr:colOff>
      <xdr:row>190</xdr:row>
      <xdr:rowOff>302172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BBAD68EB-5301-492B-9A81-F62A56A8E487}"/>
            </a:ext>
          </a:extLst>
        </xdr:cNvPr>
        <xdr:cNvSpPr txBox="1"/>
      </xdr:nvSpPr>
      <xdr:spPr>
        <a:xfrm>
          <a:off x="459825" y="54837987"/>
          <a:ext cx="1005051" cy="4571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6</a:t>
          </a:r>
          <a:endParaRPr lang="es-MX" sz="100"/>
        </a:p>
      </xdr:txBody>
    </xdr:sp>
    <xdr:clientData/>
  </xdr:twoCellAnchor>
  <xdr:twoCellAnchor>
    <xdr:from>
      <xdr:col>2</xdr:col>
      <xdr:colOff>185243</xdr:colOff>
      <xdr:row>190</xdr:row>
      <xdr:rowOff>243052</xdr:rowOff>
    </xdr:from>
    <xdr:to>
      <xdr:col>2</xdr:col>
      <xdr:colOff>1190294</xdr:colOff>
      <xdr:row>190</xdr:row>
      <xdr:rowOff>289035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A8CF7243-E729-4061-9952-809DA3B4978D}"/>
            </a:ext>
          </a:extLst>
        </xdr:cNvPr>
        <xdr:cNvSpPr txBox="1"/>
      </xdr:nvSpPr>
      <xdr:spPr>
        <a:xfrm>
          <a:off x="1807777" y="54824586"/>
          <a:ext cx="1005051" cy="459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7</a:t>
          </a:r>
          <a:endParaRPr lang="es-MX" sz="100"/>
        </a:p>
      </xdr:txBody>
    </xdr:sp>
    <xdr:clientData/>
  </xdr:twoCellAnchor>
  <xdr:twoCellAnchor>
    <xdr:from>
      <xdr:col>3</xdr:col>
      <xdr:colOff>118238</xdr:colOff>
      <xdr:row>190</xdr:row>
      <xdr:rowOff>282467</xdr:rowOff>
    </xdr:from>
    <xdr:to>
      <xdr:col>3</xdr:col>
      <xdr:colOff>1123289</xdr:colOff>
      <xdr:row>191</xdr:row>
      <xdr:rowOff>45982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3CDF80DC-5B76-47CD-9D05-4840F600A31E}"/>
            </a:ext>
          </a:extLst>
        </xdr:cNvPr>
        <xdr:cNvSpPr txBox="1"/>
      </xdr:nvSpPr>
      <xdr:spPr>
        <a:xfrm>
          <a:off x="3028290" y="54864001"/>
          <a:ext cx="1005051" cy="8539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8</a:t>
          </a:r>
          <a:endParaRPr lang="es-MX" sz="100"/>
        </a:p>
      </xdr:txBody>
    </xdr:sp>
    <xdr:clientData/>
  </xdr:twoCellAnchor>
  <xdr:twoCellAnchor>
    <xdr:from>
      <xdr:col>4</xdr:col>
      <xdr:colOff>144514</xdr:colOff>
      <xdr:row>190</xdr:row>
      <xdr:rowOff>269329</xdr:rowOff>
    </xdr:from>
    <xdr:to>
      <xdr:col>4</xdr:col>
      <xdr:colOff>1156138</xdr:colOff>
      <xdr:row>191</xdr:row>
      <xdr:rowOff>13138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8D9C98C4-A97E-4A6B-85D7-730DBA040741}"/>
            </a:ext>
          </a:extLst>
        </xdr:cNvPr>
        <xdr:cNvSpPr txBox="1"/>
      </xdr:nvSpPr>
      <xdr:spPr>
        <a:xfrm>
          <a:off x="4342083" y="54850863"/>
          <a:ext cx="1011624" cy="6568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9</a:t>
          </a:r>
          <a:endParaRPr lang="es-MX" sz="100"/>
        </a:p>
      </xdr:txBody>
    </xdr:sp>
    <xdr:clientData/>
  </xdr:twoCellAnchor>
  <xdr:twoCellAnchor>
    <xdr:from>
      <xdr:col>5</xdr:col>
      <xdr:colOff>183927</xdr:colOff>
      <xdr:row>190</xdr:row>
      <xdr:rowOff>262759</xdr:rowOff>
    </xdr:from>
    <xdr:to>
      <xdr:col>5</xdr:col>
      <xdr:colOff>1188978</xdr:colOff>
      <xdr:row>190</xdr:row>
      <xdr:rowOff>321879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6234C688-4F2E-4B86-8717-A48EC5E021F0}"/>
            </a:ext>
          </a:extLst>
        </xdr:cNvPr>
        <xdr:cNvSpPr txBox="1"/>
      </xdr:nvSpPr>
      <xdr:spPr>
        <a:xfrm>
          <a:off x="5669013" y="54844293"/>
          <a:ext cx="1005051" cy="59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10</a:t>
          </a:r>
          <a:endParaRPr lang="es-MX" sz="100"/>
        </a:p>
      </xdr:txBody>
    </xdr:sp>
    <xdr:clientData/>
  </xdr:twoCellAnchor>
  <xdr:twoCellAnchor>
    <xdr:from>
      <xdr:col>6</xdr:col>
      <xdr:colOff>157660</xdr:colOff>
      <xdr:row>185</xdr:row>
      <xdr:rowOff>328448</xdr:rowOff>
    </xdr:from>
    <xdr:to>
      <xdr:col>6</xdr:col>
      <xdr:colOff>1162711</xdr:colOff>
      <xdr:row>186</xdr:row>
      <xdr:rowOff>45982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6F08D915-F06A-4580-AF67-2C8E729AF571}"/>
            </a:ext>
          </a:extLst>
        </xdr:cNvPr>
        <xdr:cNvSpPr txBox="1"/>
      </xdr:nvSpPr>
      <xdr:spPr>
        <a:xfrm>
          <a:off x="6930263" y="50416810"/>
          <a:ext cx="1005051" cy="91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11</a:t>
          </a:r>
          <a:endParaRPr lang="es-MX" sz="100"/>
        </a:p>
      </xdr:txBody>
    </xdr:sp>
    <xdr:clientData/>
  </xdr:twoCellAnchor>
  <xdr:twoCellAnchor>
    <xdr:from>
      <xdr:col>6</xdr:col>
      <xdr:colOff>224664</xdr:colOff>
      <xdr:row>191</xdr:row>
      <xdr:rowOff>170793</xdr:rowOff>
    </xdr:from>
    <xdr:to>
      <xdr:col>6</xdr:col>
      <xdr:colOff>1229715</xdr:colOff>
      <xdr:row>191</xdr:row>
      <xdr:rowOff>262759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DA3258C6-0EC0-49A1-8E51-60F71E5015AD}"/>
            </a:ext>
          </a:extLst>
        </xdr:cNvPr>
        <xdr:cNvSpPr txBox="1"/>
      </xdr:nvSpPr>
      <xdr:spPr>
        <a:xfrm>
          <a:off x="6997267" y="55074207"/>
          <a:ext cx="1005051" cy="9196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11</a:t>
          </a:r>
          <a:endParaRPr lang="es-MX" sz="100"/>
        </a:p>
      </xdr:txBody>
    </xdr:sp>
    <xdr:clientData/>
  </xdr:twoCellAnchor>
  <xdr:twoCellAnchor>
    <xdr:from>
      <xdr:col>1</xdr:col>
      <xdr:colOff>144517</xdr:colOff>
      <xdr:row>185</xdr:row>
      <xdr:rowOff>335017</xdr:rowOff>
    </xdr:from>
    <xdr:to>
      <xdr:col>1</xdr:col>
      <xdr:colOff>1149568</xdr:colOff>
      <xdr:row>186</xdr:row>
      <xdr:rowOff>52551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C3A80E-BB96-4E57-8102-2F9BDD34FA7A}"/>
            </a:ext>
          </a:extLst>
        </xdr:cNvPr>
        <xdr:cNvSpPr txBox="1"/>
      </xdr:nvSpPr>
      <xdr:spPr>
        <a:xfrm>
          <a:off x="477892" y="50398417"/>
          <a:ext cx="1005051" cy="8900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Cápsula Festival de Cannes # 6</a:t>
          </a:r>
          <a:endParaRPr lang="es-MX" sz="100"/>
        </a:p>
      </xdr:txBody>
    </xdr:sp>
    <xdr:clientData/>
  </xdr:twoCellAnchor>
  <xdr:twoCellAnchor editAs="oneCell">
    <xdr:from>
      <xdr:col>7</xdr:col>
      <xdr:colOff>1234964</xdr:colOff>
      <xdr:row>154</xdr:row>
      <xdr:rowOff>45985</xdr:rowOff>
    </xdr:from>
    <xdr:to>
      <xdr:col>9</xdr:col>
      <xdr:colOff>4115</xdr:colOff>
      <xdr:row>156</xdr:row>
      <xdr:rowOff>133797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3BD9D17-D105-45D4-A823-410283E15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5085" y="41620968"/>
          <a:ext cx="516496" cy="46224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56668</xdr:colOff>
      <xdr:row>4</xdr:row>
      <xdr:rowOff>8984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9B74B02F-1D04-4AE3-AD7A-BC480F1FB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638" y="0"/>
          <a:ext cx="516496" cy="46224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51</xdr:row>
      <xdr:rowOff>249620</xdr:rowOff>
    </xdr:from>
    <xdr:to>
      <xdr:col>9</xdr:col>
      <xdr:colOff>56668</xdr:colOff>
      <xdr:row>55</xdr:row>
      <xdr:rowOff>8984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C717EB43-3B3D-40D8-B0E7-ED9CBC938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638" y="14018172"/>
          <a:ext cx="516496" cy="46224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103</xdr:row>
      <xdr:rowOff>0</xdr:rowOff>
    </xdr:from>
    <xdr:to>
      <xdr:col>9</xdr:col>
      <xdr:colOff>56668</xdr:colOff>
      <xdr:row>106</xdr:row>
      <xdr:rowOff>8984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73B4E78C-6DE8-4FDB-BFD4-6AD94893E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638" y="28088897"/>
          <a:ext cx="516496" cy="46224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206</xdr:row>
      <xdr:rowOff>0</xdr:rowOff>
    </xdr:from>
    <xdr:to>
      <xdr:col>9</xdr:col>
      <xdr:colOff>56668</xdr:colOff>
      <xdr:row>208</xdr:row>
      <xdr:rowOff>81243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FDC9F97D-590B-4839-940A-2D486AC9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638" y="55277845"/>
          <a:ext cx="516496" cy="462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890"/>
  <sheetViews>
    <sheetView tabSelected="1" zoomScale="145" zoomScaleNormal="145" zoomScaleSheetLayoutView="180" zoomScalePageLayoutView="160" workbookViewId="0">
      <selection activeCell="J193" sqref="J193"/>
    </sheetView>
  </sheetViews>
  <sheetFormatPr baseColWidth="10" defaultColWidth="9.59765625" defaultRowHeight="8.25" x14ac:dyDescent="0.15"/>
  <cols>
    <col min="1" max="1" width="7" customWidth="1"/>
    <col min="2" max="8" width="27" customWidth="1"/>
    <col min="10" max="118" width="9.59765625" customWidth="1"/>
    <col min="120" max="127" width="9.59765625" customWidth="1"/>
  </cols>
  <sheetData>
    <row r="2" spans="1:9" ht="12.75" x14ac:dyDescent="0.15">
      <c r="A2" s="43"/>
      <c r="B2" s="194" t="s">
        <v>95</v>
      </c>
      <c r="C2" s="195"/>
      <c r="D2" s="195"/>
      <c r="E2" s="195"/>
      <c r="F2" s="195"/>
      <c r="G2" s="195"/>
      <c r="H2" s="196"/>
      <c r="I2" s="39"/>
    </row>
    <row r="3" spans="1:9" ht="11.25" x14ac:dyDescent="0.15">
      <c r="A3" s="3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9"/>
    </row>
    <row r="4" spans="1:9" ht="11.25" x14ac:dyDescent="0.15">
      <c r="A4" s="3"/>
      <c r="B4" s="4">
        <v>45047</v>
      </c>
      <c r="C4" s="4">
        <v>45048</v>
      </c>
      <c r="D4" s="4">
        <v>45049</v>
      </c>
      <c r="E4" s="4">
        <v>45050</v>
      </c>
      <c r="F4" s="4">
        <v>45051</v>
      </c>
      <c r="G4" s="4">
        <v>45052</v>
      </c>
      <c r="H4" s="4">
        <v>45053</v>
      </c>
      <c r="I4" s="39"/>
    </row>
    <row r="5" spans="1:9" ht="12" x14ac:dyDescent="0.15">
      <c r="A5" s="5">
        <v>0.25</v>
      </c>
      <c r="B5" s="16"/>
      <c r="C5" s="16"/>
      <c r="D5" s="16"/>
      <c r="E5" s="16"/>
      <c r="F5" s="18"/>
      <c r="G5" s="200" t="s">
        <v>7</v>
      </c>
      <c r="H5" s="201"/>
      <c r="I5" s="6">
        <v>0.25</v>
      </c>
    </row>
    <row r="6" spans="1:9" ht="12" x14ac:dyDescent="0.15">
      <c r="A6" s="30" t="s">
        <v>8</v>
      </c>
      <c r="B6" s="17"/>
      <c r="C6" s="17"/>
      <c r="D6" s="17"/>
      <c r="E6" s="17"/>
      <c r="F6" s="19"/>
      <c r="G6" s="202"/>
      <c r="H6" s="203"/>
      <c r="I6" s="8" t="s">
        <v>8</v>
      </c>
    </row>
    <row r="7" spans="1:9" ht="29.1" customHeight="1" x14ac:dyDescent="0.15">
      <c r="A7" s="42">
        <v>0.29166666666666669</v>
      </c>
      <c r="B7" s="43" t="s">
        <v>99</v>
      </c>
      <c r="C7" s="48" t="s">
        <v>100</v>
      </c>
      <c r="D7" s="69" t="s">
        <v>440</v>
      </c>
      <c r="E7" s="43" t="s">
        <v>101</v>
      </c>
      <c r="F7" s="43" t="s">
        <v>224</v>
      </c>
      <c r="G7" s="204"/>
      <c r="H7" s="203"/>
      <c r="I7" s="8" t="s">
        <v>9</v>
      </c>
    </row>
    <row r="8" spans="1:9" ht="24" customHeight="1" x14ac:dyDescent="0.15">
      <c r="A8" s="30" t="s">
        <v>11</v>
      </c>
      <c r="B8" s="158" t="s">
        <v>121</v>
      </c>
      <c r="C8" s="43" t="s">
        <v>113</v>
      </c>
      <c r="D8" s="47" t="s">
        <v>133</v>
      </c>
      <c r="E8" s="63" t="s">
        <v>134</v>
      </c>
      <c r="F8" s="78" t="s">
        <v>258</v>
      </c>
      <c r="G8" s="204"/>
      <c r="H8" s="203"/>
      <c r="I8" s="8" t="s">
        <v>11</v>
      </c>
    </row>
    <row r="9" spans="1:9" ht="21" customHeight="1" x14ac:dyDescent="0.15">
      <c r="A9" s="30" t="s">
        <v>12</v>
      </c>
      <c r="B9" s="158"/>
      <c r="C9" s="48" t="s">
        <v>97</v>
      </c>
      <c r="D9" s="43" t="s">
        <v>307</v>
      </c>
      <c r="E9" s="50" t="s">
        <v>288</v>
      </c>
      <c r="F9" s="50" t="s">
        <v>163</v>
      </c>
      <c r="G9" s="204"/>
      <c r="H9" s="203"/>
      <c r="I9" s="8" t="s">
        <v>12</v>
      </c>
    </row>
    <row r="10" spans="1:9" ht="18.75" customHeight="1" x14ac:dyDescent="0.15">
      <c r="A10" s="30" t="s">
        <v>13</v>
      </c>
      <c r="B10" s="183" t="s">
        <v>14</v>
      </c>
      <c r="C10" s="183" t="s">
        <v>14</v>
      </c>
      <c r="D10" s="183" t="s">
        <v>14</v>
      </c>
      <c r="E10" s="183" t="s">
        <v>14</v>
      </c>
      <c r="F10" s="183" t="s">
        <v>14</v>
      </c>
      <c r="G10" s="202"/>
      <c r="H10" s="203"/>
      <c r="I10" s="8" t="s">
        <v>13</v>
      </c>
    </row>
    <row r="11" spans="1:9" ht="15" customHeight="1" x14ac:dyDescent="0.15">
      <c r="A11" s="30" t="s">
        <v>15</v>
      </c>
      <c r="B11" s="184"/>
      <c r="C11" s="184"/>
      <c r="D11" s="184"/>
      <c r="E11" s="184"/>
      <c r="F11" s="184"/>
      <c r="G11" s="202"/>
      <c r="H11" s="203"/>
      <c r="I11" s="8" t="s">
        <v>15</v>
      </c>
    </row>
    <row r="12" spans="1:9" ht="24.95" customHeight="1" thickBot="1" x14ac:dyDescent="0.2">
      <c r="A12" s="30" t="s">
        <v>16</v>
      </c>
      <c r="B12" s="36" t="s">
        <v>17</v>
      </c>
      <c r="C12" s="36" t="s">
        <v>18</v>
      </c>
      <c r="D12" s="36" t="s">
        <v>19</v>
      </c>
      <c r="E12" s="36" t="s">
        <v>20</v>
      </c>
      <c r="F12" s="36" t="s">
        <v>21</v>
      </c>
      <c r="G12" s="205"/>
      <c r="H12" s="206"/>
      <c r="I12" s="9" t="s">
        <v>16</v>
      </c>
    </row>
    <row r="13" spans="1:9" ht="24.95" customHeight="1" thickBot="1" x14ac:dyDescent="0.2">
      <c r="A13" s="30" t="s">
        <v>22</v>
      </c>
      <c r="B13" s="169" t="s">
        <v>23</v>
      </c>
      <c r="C13" s="169"/>
      <c r="D13" s="169"/>
      <c r="E13" s="169"/>
      <c r="F13" s="169"/>
      <c r="G13" s="7"/>
      <c r="H13" s="11"/>
      <c r="I13" s="32" t="s">
        <v>22</v>
      </c>
    </row>
    <row r="14" spans="1:9" ht="27" customHeight="1" thickBot="1" x14ac:dyDescent="0.2">
      <c r="A14" s="30" t="s">
        <v>24</v>
      </c>
      <c r="B14" s="176" t="s">
        <v>327</v>
      </c>
      <c r="C14" s="295" t="s">
        <v>328</v>
      </c>
      <c r="D14" s="295" t="s">
        <v>329</v>
      </c>
      <c r="E14" s="118" t="s">
        <v>330</v>
      </c>
      <c r="F14" s="296" t="s">
        <v>462</v>
      </c>
      <c r="G14" s="57" t="s">
        <v>119</v>
      </c>
      <c r="H14" s="40" t="s">
        <v>10</v>
      </c>
      <c r="I14" s="32" t="s">
        <v>24</v>
      </c>
    </row>
    <row r="15" spans="1:9" ht="24" customHeight="1" x14ac:dyDescent="0.15">
      <c r="A15" s="30" t="s">
        <v>25</v>
      </c>
      <c r="B15" s="146"/>
      <c r="C15" s="173"/>
      <c r="D15" s="173"/>
      <c r="E15" s="119" t="s">
        <v>331</v>
      </c>
      <c r="F15" s="297"/>
      <c r="G15" s="291" t="s">
        <v>336</v>
      </c>
      <c r="H15" s="28" t="s">
        <v>10</v>
      </c>
      <c r="I15" s="27" t="s">
        <v>25</v>
      </c>
    </row>
    <row r="16" spans="1:9" ht="30.95" customHeight="1" thickBot="1" x14ac:dyDescent="0.2">
      <c r="A16" s="30" t="s">
        <v>26</v>
      </c>
      <c r="B16" s="87" t="s">
        <v>332</v>
      </c>
      <c r="C16" s="86" t="s">
        <v>333</v>
      </c>
      <c r="D16" s="86" t="s">
        <v>334</v>
      </c>
      <c r="E16" s="119" t="s">
        <v>335</v>
      </c>
      <c r="F16" s="297"/>
      <c r="G16" s="292"/>
      <c r="H16" s="29" t="s">
        <v>10</v>
      </c>
      <c r="I16" s="27" t="s">
        <v>26</v>
      </c>
    </row>
    <row r="17" spans="1:9" ht="24" customHeight="1" thickBot="1" x14ac:dyDescent="0.2">
      <c r="A17" s="30" t="s">
        <v>27</v>
      </c>
      <c r="B17" s="87" t="s">
        <v>337</v>
      </c>
      <c r="C17" s="86" t="s">
        <v>338</v>
      </c>
      <c r="D17" s="215" t="s">
        <v>339</v>
      </c>
      <c r="E17" s="289" t="s">
        <v>340</v>
      </c>
      <c r="F17" s="297"/>
      <c r="G17" s="81" t="s">
        <v>107</v>
      </c>
      <c r="H17" s="169" t="s">
        <v>80</v>
      </c>
      <c r="I17" s="27" t="s">
        <v>27</v>
      </c>
    </row>
    <row r="18" spans="1:9" ht="23.1" customHeight="1" thickBot="1" x14ac:dyDescent="0.2">
      <c r="A18" s="30" t="s">
        <v>28</v>
      </c>
      <c r="B18" s="87" t="s">
        <v>341</v>
      </c>
      <c r="C18" s="88" t="s">
        <v>342</v>
      </c>
      <c r="D18" s="173"/>
      <c r="E18" s="290"/>
      <c r="F18" s="297"/>
      <c r="G18" s="82" t="s">
        <v>10</v>
      </c>
      <c r="H18" s="169"/>
      <c r="I18" s="27" t="s">
        <v>28</v>
      </c>
    </row>
    <row r="19" spans="1:9" ht="29.1" customHeight="1" thickBot="1" x14ac:dyDescent="0.2">
      <c r="A19" s="30" t="s">
        <v>29</v>
      </c>
      <c r="B19" s="89" t="s">
        <v>343</v>
      </c>
      <c r="C19" s="83" t="s">
        <v>106</v>
      </c>
      <c r="D19" s="90" t="s">
        <v>344</v>
      </c>
      <c r="E19" s="120" t="s">
        <v>345</v>
      </c>
      <c r="F19" s="298"/>
      <c r="G19" s="82" t="s">
        <v>10</v>
      </c>
      <c r="H19" s="169"/>
      <c r="I19" s="27" t="s">
        <v>29</v>
      </c>
    </row>
    <row r="20" spans="1:9" ht="21.95" customHeight="1" thickBot="1" x14ac:dyDescent="0.2">
      <c r="A20" s="30" t="s">
        <v>30</v>
      </c>
      <c r="B20" s="31" t="s">
        <v>99</v>
      </c>
      <c r="C20" s="31" t="s">
        <v>100</v>
      </c>
      <c r="D20" s="31" t="s">
        <v>307</v>
      </c>
      <c r="E20" s="31" t="s">
        <v>101</v>
      </c>
      <c r="F20" s="31" t="s">
        <v>224</v>
      </c>
      <c r="G20" s="38" t="s">
        <v>10</v>
      </c>
      <c r="H20" s="169"/>
      <c r="I20" s="27" t="s">
        <v>30</v>
      </c>
    </row>
    <row r="21" spans="1:9" ht="17.25" customHeight="1" thickBot="1" x14ac:dyDescent="0.2">
      <c r="A21" s="30" t="s">
        <v>31</v>
      </c>
      <c r="B21" s="293" t="s">
        <v>456</v>
      </c>
      <c r="C21" s="35" t="s">
        <v>10</v>
      </c>
      <c r="D21" s="35" t="s">
        <v>10</v>
      </c>
      <c r="E21" s="26" t="s">
        <v>10</v>
      </c>
      <c r="F21" s="35" t="s">
        <v>10</v>
      </c>
      <c r="G21" s="23" t="s">
        <v>10</v>
      </c>
      <c r="H21" s="169"/>
      <c r="I21" s="27" t="s">
        <v>31</v>
      </c>
    </row>
    <row r="22" spans="1:9" ht="26.1" customHeight="1" thickBot="1" x14ac:dyDescent="0.2">
      <c r="A22" s="30" t="s">
        <v>32</v>
      </c>
      <c r="B22" s="294"/>
      <c r="C22" s="34" t="s">
        <v>10</v>
      </c>
      <c r="D22" s="34" t="s">
        <v>10</v>
      </c>
      <c r="E22" s="33" t="s">
        <v>10</v>
      </c>
      <c r="F22" s="33" t="s">
        <v>10</v>
      </c>
      <c r="G22" s="20" t="s">
        <v>10</v>
      </c>
      <c r="H22" s="193" t="s">
        <v>196</v>
      </c>
      <c r="I22" s="27" t="s">
        <v>32</v>
      </c>
    </row>
    <row r="23" spans="1:9" ht="17.25" customHeight="1" thickBot="1" x14ac:dyDescent="0.2">
      <c r="A23" s="30" t="s">
        <v>33</v>
      </c>
      <c r="B23" s="34" t="s">
        <v>10</v>
      </c>
      <c r="C23" s="34" t="s">
        <v>10</v>
      </c>
      <c r="D23" s="34" t="s">
        <v>10</v>
      </c>
      <c r="E23" s="33" t="s">
        <v>10</v>
      </c>
      <c r="F23" s="33" t="s">
        <v>10</v>
      </c>
      <c r="G23" s="34" t="s">
        <v>10</v>
      </c>
      <c r="H23" s="193"/>
      <c r="I23" s="27" t="s">
        <v>33</v>
      </c>
    </row>
    <row r="24" spans="1:9" ht="17.25" customHeight="1" thickBot="1" x14ac:dyDescent="0.2">
      <c r="A24" s="30" t="s">
        <v>34</v>
      </c>
      <c r="B24" s="34" t="s">
        <v>10</v>
      </c>
      <c r="C24" s="34" t="s">
        <v>10</v>
      </c>
      <c r="D24" s="34" t="s">
        <v>10</v>
      </c>
      <c r="E24" s="33" t="s">
        <v>10</v>
      </c>
      <c r="F24" s="33" t="s">
        <v>10</v>
      </c>
      <c r="G24" s="21" t="s">
        <v>10</v>
      </c>
      <c r="H24" s="232"/>
      <c r="I24" s="27" t="s">
        <v>34</v>
      </c>
    </row>
    <row r="25" spans="1:9" ht="23.1" customHeight="1" thickBot="1" x14ac:dyDescent="0.2">
      <c r="A25" s="30" t="s">
        <v>35</v>
      </c>
      <c r="B25" s="34" t="s">
        <v>10</v>
      </c>
      <c r="C25" s="34" t="s">
        <v>10</v>
      </c>
      <c r="D25" s="34" t="s">
        <v>10</v>
      </c>
      <c r="E25" s="33" t="s">
        <v>10</v>
      </c>
      <c r="F25" s="34" t="s">
        <v>10</v>
      </c>
      <c r="G25" s="226" t="s">
        <v>169</v>
      </c>
      <c r="H25" s="61" t="s">
        <v>219</v>
      </c>
      <c r="I25" s="24" t="s">
        <v>35</v>
      </c>
    </row>
    <row r="26" spans="1:9" ht="21.95" customHeight="1" thickBot="1" x14ac:dyDescent="0.2">
      <c r="A26" s="30" t="s">
        <v>36</v>
      </c>
      <c r="B26" s="25" t="s">
        <v>10</v>
      </c>
      <c r="C26" s="25" t="s">
        <v>10</v>
      </c>
      <c r="D26" s="25" t="s">
        <v>10</v>
      </c>
      <c r="E26" s="36" t="s">
        <v>10</v>
      </c>
      <c r="F26" s="25" t="s">
        <v>10</v>
      </c>
      <c r="G26" s="283"/>
      <c r="H26" s="186" t="s">
        <v>392</v>
      </c>
      <c r="I26" s="8" t="s">
        <v>36</v>
      </c>
    </row>
    <row r="27" spans="1:9" ht="27.95" customHeight="1" thickBot="1" x14ac:dyDescent="0.2">
      <c r="A27" s="30" t="s">
        <v>37</v>
      </c>
      <c r="B27" s="163" t="s">
        <v>121</v>
      </c>
      <c r="C27" s="163" t="s">
        <v>79</v>
      </c>
      <c r="D27" s="45" t="s">
        <v>440</v>
      </c>
      <c r="E27" s="51" t="s">
        <v>118</v>
      </c>
      <c r="F27" s="44" t="s">
        <v>171</v>
      </c>
      <c r="G27" s="80" t="s">
        <v>181</v>
      </c>
      <c r="H27" s="220"/>
      <c r="I27" s="8" t="s">
        <v>37</v>
      </c>
    </row>
    <row r="28" spans="1:9" ht="26.1" customHeight="1" thickBot="1" x14ac:dyDescent="0.2">
      <c r="A28" s="30" t="s">
        <v>38</v>
      </c>
      <c r="B28" s="164"/>
      <c r="C28" s="189"/>
      <c r="D28" s="31" t="s">
        <v>117</v>
      </c>
      <c r="E28" s="31" t="s">
        <v>96</v>
      </c>
      <c r="F28" s="31" t="s">
        <v>163</v>
      </c>
      <c r="G28" s="226" t="s">
        <v>273</v>
      </c>
      <c r="H28" s="169" t="s">
        <v>220</v>
      </c>
      <c r="I28" s="8" t="s">
        <v>38</v>
      </c>
    </row>
    <row r="29" spans="1:9" ht="24.95" customHeight="1" thickBot="1" x14ac:dyDescent="0.2">
      <c r="A29" s="30" t="s">
        <v>39</v>
      </c>
      <c r="B29" s="169" t="s">
        <v>164</v>
      </c>
      <c r="C29" s="31" t="s">
        <v>113</v>
      </c>
      <c r="D29" s="165" t="s">
        <v>40</v>
      </c>
      <c r="E29" s="169" t="s">
        <v>448</v>
      </c>
      <c r="F29" s="169" t="s">
        <v>182</v>
      </c>
      <c r="G29" s="283"/>
      <c r="H29" s="169"/>
      <c r="I29" s="37" t="s">
        <v>39</v>
      </c>
    </row>
    <row r="30" spans="1:9" ht="24.95" customHeight="1" thickBot="1" x14ac:dyDescent="0.2">
      <c r="A30" s="30" t="s">
        <v>41</v>
      </c>
      <c r="B30" s="186"/>
      <c r="C30" s="46" t="s">
        <v>248</v>
      </c>
      <c r="D30" s="166"/>
      <c r="E30" s="169"/>
      <c r="F30" s="169"/>
      <c r="G30" s="284"/>
      <c r="H30" s="169"/>
      <c r="I30" s="27" t="s">
        <v>41</v>
      </c>
    </row>
    <row r="31" spans="1:9" ht="23.1" customHeight="1" thickBot="1" x14ac:dyDescent="0.2">
      <c r="A31" s="30" t="s">
        <v>42</v>
      </c>
      <c r="B31" s="31" t="s">
        <v>87</v>
      </c>
      <c r="C31" s="163" t="s">
        <v>120</v>
      </c>
      <c r="D31" s="169" t="s">
        <v>170</v>
      </c>
      <c r="E31" s="152" t="s">
        <v>457</v>
      </c>
      <c r="F31" s="187" t="s">
        <v>142</v>
      </c>
      <c r="G31" s="31" t="s">
        <v>81</v>
      </c>
      <c r="H31" s="62" t="s">
        <v>123</v>
      </c>
      <c r="I31" s="27" t="s">
        <v>42</v>
      </c>
    </row>
    <row r="32" spans="1:9" ht="20.100000000000001" customHeight="1" thickBot="1" x14ac:dyDescent="0.2">
      <c r="A32" s="30" t="s">
        <v>43</v>
      </c>
      <c r="B32" s="31" t="s">
        <v>284</v>
      </c>
      <c r="C32" s="164"/>
      <c r="D32" s="169"/>
      <c r="E32" s="154"/>
      <c r="F32" s="188"/>
      <c r="G32" s="31" t="s">
        <v>44</v>
      </c>
      <c r="H32" s="169" t="s">
        <v>45</v>
      </c>
      <c r="I32" s="27" t="s">
        <v>43</v>
      </c>
    </row>
    <row r="33" spans="1:11" ht="18" customHeight="1" thickBot="1" x14ac:dyDescent="0.2">
      <c r="A33" s="30" t="s">
        <v>46</v>
      </c>
      <c r="B33" s="165" t="s">
        <v>47</v>
      </c>
      <c r="C33" s="163" t="s">
        <v>48</v>
      </c>
      <c r="D33" s="165" t="s">
        <v>47</v>
      </c>
      <c r="E33" s="165" t="s">
        <v>47</v>
      </c>
      <c r="F33" s="190" t="s">
        <v>47</v>
      </c>
      <c r="G33" s="169" t="s">
        <v>321</v>
      </c>
      <c r="H33" s="169"/>
      <c r="I33" s="27" t="s">
        <v>46</v>
      </c>
    </row>
    <row r="34" spans="1:11" ht="21.75" customHeight="1" thickBot="1" x14ac:dyDescent="0.2">
      <c r="A34" s="30" t="s">
        <v>49</v>
      </c>
      <c r="B34" s="166"/>
      <c r="C34" s="166"/>
      <c r="D34" s="166"/>
      <c r="E34" s="166"/>
      <c r="F34" s="144"/>
      <c r="G34" s="220"/>
      <c r="H34" s="31" t="s">
        <v>143</v>
      </c>
      <c r="I34" s="27" t="s">
        <v>49</v>
      </c>
    </row>
    <row r="35" spans="1:11" ht="30" customHeight="1" thickBot="1" x14ac:dyDescent="0.2">
      <c r="A35" s="30" t="s">
        <v>50</v>
      </c>
      <c r="B35" s="31" t="s">
        <v>51</v>
      </c>
      <c r="C35" s="31" t="s">
        <v>52</v>
      </c>
      <c r="D35" s="31" t="s">
        <v>53</v>
      </c>
      <c r="E35" s="31" t="s">
        <v>54</v>
      </c>
      <c r="F35" s="31" t="s">
        <v>55</v>
      </c>
      <c r="G35" s="163" t="s">
        <v>104</v>
      </c>
      <c r="H35" s="182" t="s">
        <v>444</v>
      </c>
      <c r="I35" s="32" t="s">
        <v>50</v>
      </c>
    </row>
    <row r="36" spans="1:11" ht="29.1" customHeight="1" thickBot="1" x14ac:dyDescent="0.2">
      <c r="A36" s="30" t="s">
        <v>56</v>
      </c>
      <c r="B36" s="182" t="s">
        <v>451</v>
      </c>
      <c r="C36" s="186" t="s">
        <v>316</v>
      </c>
      <c r="D36" s="59" t="s">
        <v>269</v>
      </c>
      <c r="E36" s="169" t="s">
        <v>112</v>
      </c>
      <c r="F36" s="31" t="s">
        <v>111</v>
      </c>
      <c r="G36" s="166"/>
      <c r="H36" s="182"/>
      <c r="I36" s="10">
        <v>0.89583333333333337</v>
      </c>
    </row>
    <row r="37" spans="1:11" ht="21" customHeight="1" thickBot="1" x14ac:dyDescent="0.2">
      <c r="A37" s="30" t="s">
        <v>57</v>
      </c>
      <c r="B37" s="182"/>
      <c r="C37" s="186"/>
      <c r="D37" s="163" t="s">
        <v>446</v>
      </c>
      <c r="E37" s="169"/>
      <c r="F37" s="60" t="s">
        <v>78</v>
      </c>
      <c r="G37" s="193" t="s">
        <v>200</v>
      </c>
      <c r="H37" s="169" t="s">
        <v>285</v>
      </c>
      <c r="I37" s="27" t="s">
        <v>57</v>
      </c>
    </row>
    <row r="38" spans="1:11" ht="25.5" customHeight="1" thickBot="1" x14ac:dyDescent="0.2">
      <c r="A38" s="30" t="s">
        <v>58</v>
      </c>
      <c r="B38" s="186" t="s">
        <v>197</v>
      </c>
      <c r="C38" s="163" t="s">
        <v>455</v>
      </c>
      <c r="D38" s="189"/>
      <c r="E38" s="288" t="s">
        <v>198</v>
      </c>
      <c r="F38" s="193" t="s">
        <v>199</v>
      </c>
      <c r="G38" s="193"/>
      <c r="H38" s="169"/>
      <c r="I38" s="27" t="s">
        <v>58</v>
      </c>
    </row>
    <row r="39" spans="1:11" ht="24.75" customHeight="1" thickBot="1" x14ac:dyDescent="0.2">
      <c r="A39" s="30" t="s">
        <v>59</v>
      </c>
      <c r="B39" s="186"/>
      <c r="C39" s="189"/>
      <c r="D39" s="189"/>
      <c r="E39" s="288"/>
      <c r="F39" s="193"/>
      <c r="G39" s="31" t="s">
        <v>110</v>
      </c>
      <c r="H39" s="163" t="s">
        <v>447</v>
      </c>
      <c r="I39" s="27" t="s">
        <v>59</v>
      </c>
    </row>
    <row r="40" spans="1:11" ht="17.100000000000001" customHeight="1" thickBot="1" x14ac:dyDescent="0.2">
      <c r="A40" s="30" t="s">
        <v>60</v>
      </c>
      <c r="B40" s="174" t="s">
        <v>443</v>
      </c>
      <c r="C40" s="163" t="s">
        <v>124</v>
      </c>
      <c r="D40" s="164"/>
      <c r="E40" s="288"/>
      <c r="F40" s="193"/>
      <c r="G40" s="212" t="s">
        <v>449</v>
      </c>
      <c r="H40" s="189"/>
      <c r="I40" s="27" t="s">
        <v>60</v>
      </c>
    </row>
    <row r="41" spans="1:11" ht="23.1" customHeight="1" thickBot="1" x14ac:dyDescent="0.2">
      <c r="A41" s="30" t="s">
        <v>61</v>
      </c>
      <c r="B41" s="230"/>
      <c r="C41" s="166"/>
      <c r="D41" s="247" t="s">
        <v>14</v>
      </c>
      <c r="E41" s="288"/>
      <c r="F41" s="193"/>
      <c r="G41" s="216"/>
      <c r="H41" s="189"/>
      <c r="I41" s="27" t="s">
        <v>61</v>
      </c>
    </row>
    <row r="42" spans="1:11" ht="17.25" customHeight="1" thickBot="1" x14ac:dyDescent="0.2">
      <c r="A42" s="14" t="s">
        <v>62</v>
      </c>
      <c r="B42" s="211" t="s">
        <v>14</v>
      </c>
      <c r="C42" s="223" t="s">
        <v>14</v>
      </c>
      <c r="D42" s="287"/>
      <c r="E42" s="221" t="s">
        <v>14</v>
      </c>
      <c r="F42" s="193"/>
      <c r="G42" s="238" t="s">
        <v>65</v>
      </c>
      <c r="H42" s="164"/>
      <c r="I42" s="27" t="s">
        <v>62</v>
      </c>
    </row>
    <row r="43" spans="1:11" ht="16.5" x14ac:dyDescent="0.15">
      <c r="A43" s="30" t="s">
        <v>63</v>
      </c>
      <c r="B43" s="299"/>
      <c r="C43" s="225"/>
      <c r="D43" s="53" t="s">
        <v>64</v>
      </c>
      <c r="E43" s="222"/>
      <c r="F43" s="223" t="s">
        <v>14</v>
      </c>
      <c r="G43" s="239"/>
      <c r="H43" s="238" t="s">
        <v>66</v>
      </c>
      <c r="I43" s="27" t="s">
        <v>63</v>
      </c>
    </row>
    <row r="44" spans="1:11" ht="41.25" customHeight="1" x14ac:dyDescent="0.15">
      <c r="A44" s="30" t="s">
        <v>67</v>
      </c>
      <c r="B44" s="67" t="s">
        <v>64</v>
      </c>
      <c r="C44" s="53" t="s">
        <v>64</v>
      </c>
      <c r="D44" s="76" t="s">
        <v>69</v>
      </c>
      <c r="E44" s="39" t="s">
        <v>64</v>
      </c>
      <c r="F44" s="285"/>
      <c r="G44" s="158" t="s">
        <v>274</v>
      </c>
      <c r="H44" s="239"/>
      <c r="I44" s="27" t="s">
        <v>67</v>
      </c>
    </row>
    <row r="45" spans="1:11" ht="24" customHeight="1" x14ac:dyDescent="0.15">
      <c r="A45" s="30" t="s">
        <v>68</v>
      </c>
      <c r="B45" s="33" t="s">
        <v>122</v>
      </c>
      <c r="C45" s="34" t="s">
        <v>122</v>
      </c>
      <c r="D45" s="52" t="s">
        <v>307</v>
      </c>
      <c r="E45" s="75" t="s">
        <v>122</v>
      </c>
      <c r="F45" s="67" t="s">
        <v>64</v>
      </c>
      <c r="G45" s="158"/>
      <c r="H45" s="239"/>
      <c r="I45" s="27" t="s">
        <v>68</v>
      </c>
    </row>
    <row r="46" spans="1:11" ht="16.5" customHeight="1" x14ac:dyDescent="0.15">
      <c r="A46" s="30" t="s">
        <v>70</v>
      </c>
      <c r="B46" s="192" t="s">
        <v>246</v>
      </c>
      <c r="C46" s="246" t="s">
        <v>71</v>
      </c>
      <c r="D46" s="159" t="s">
        <v>314</v>
      </c>
      <c r="E46" s="286" t="s">
        <v>93</v>
      </c>
      <c r="F46" s="235" t="s">
        <v>252</v>
      </c>
      <c r="G46" s="158"/>
      <c r="H46" s="228" t="s">
        <v>254</v>
      </c>
      <c r="I46" s="27" t="s">
        <v>70</v>
      </c>
    </row>
    <row r="47" spans="1:11" ht="19.5" customHeight="1" x14ac:dyDescent="0.15">
      <c r="A47" s="30" t="s">
        <v>72</v>
      </c>
      <c r="B47" s="192"/>
      <c r="C47" s="246"/>
      <c r="D47" s="244"/>
      <c r="E47" s="286"/>
      <c r="F47" s="272"/>
      <c r="G47" s="160" t="s">
        <v>255</v>
      </c>
      <c r="H47" s="228"/>
      <c r="I47" s="27" t="s">
        <v>72</v>
      </c>
      <c r="K47" s="96"/>
    </row>
    <row r="48" spans="1:11" ht="19.5" customHeight="1" x14ac:dyDescent="0.15">
      <c r="A48" s="30" t="s">
        <v>73</v>
      </c>
      <c r="B48" s="227" t="s">
        <v>247</v>
      </c>
      <c r="C48" s="34" t="s">
        <v>82</v>
      </c>
      <c r="D48" s="244"/>
      <c r="E48" s="286"/>
      <c r="F48" s="48" t="s">
        <v>253</v>
      </c>
      <c r="G48" s="217"/>
      <c r="H48" s="229"/>
      <c r="I48" s="27" t="s">
        <v>73</v>
      </c>
      <c r="K48" s="96"/>
    </row>
    <row r="49" spans="1:9" ht="18.95" customHeight="1" x14ac:dyDescent="0.15">
      <c r="A49" s="30" t="s">
        <v>74</v>
      </c>
      <c r="B49" s="227"/>
      <c r="C49" s="34" t="s">
        <v>249</v>
      </c>
      <c r="D49" s="245"/>
      <c r="E49" s="228"/>
      <c r="F49" s="49" t="s">
        <v>251</v>
      </c>
      <c r="G49" s="235" t="s">
        <v>256</v>
      </c>
      <c r="H49" s="33" t="s">
        <v>299</v>
      </c>
      <c r="I49" s="27" t="s">
        <v>74</v>
      </c>
    </row>
    <row r="50" spans="1:9" ht="24.95" customHeight="1" x14ac:dyDescent="0.15">
      <c r="A50" s="30" t="s">
        <v>75</v>
      </c>
      <c r="B50" s="68" t="s">
        <v>122</v>
      </c>
      <c r="C50" s="71" t="s">
        <v>122</v>
      </c>
      <c r="D50" s="43" t="s">
        <v>117</v>
      </c>
      <c r="E50" s="70" t="s">
        <v>122</v>
      </c>
      <c r="F50" s="65" t="s">
        <v>122</v>
      </c>
      <c r="G50" s="235"/>
      <c r="H50" s="33" t="s">
        <v>125</v>
      </c>
      <c r="I50" s="27" t="s">
        <v>75</v>
      </c>
    </row>
    <row r="51" spans="1:9" ht="16.5" customHeight="1" x14ac:dyDescent="0.15">
      <c r="A51" s="30" t="s">
        <v>76</v>
      </c>
      <c r="B51" s="13"/>
      <c r="C51" s="22"/>
      <c r="D51" s="22"/>
      <c r="E51" s="22"/>
      <c r="F51" s="15"/>
      <c r="G51" s="15"/>
      <c r="H51" s="41"/>
      <c r="I51" s="27" t="s">
        <v>76</v>
      </c>
    </row>
    <row r="52" spans="1:9" ht="19.5" customHeight="1" x14ac:dyDescent="0.15">
      <c r="A52" s="39" t="s">
        <v>77</v>
      </c>
      <c r="B52" s="1"/>
      <c r="C52" s="2"/>
      <c r="D52" s="1"/>
      <c r="E52" s="2"/>
      <c r="F52" s="1"/>
      <c r="G52" s="1"/>
      <c r="H52" s="12"/>
      <c r="I52" s="32" t="s">
        <v>77</v>
      </c>
    </row>
    <row r="53" spans="1:9" ht="12.75" x14ac:dyDescent="0.15">
      <c r="A53" s="39"/>
      <c r="B53" s="194" t="s">
        <v>127</v>
      </c>
      <c r="C53" s="195"/>
      <c r="D53" s="195"/>
      <c r="E53" s="195"/>
      <c r="F53" s="195"/>
      <c r="G53" s="195"/>
      <c r="H53" s="196"/>
      <c r="I53" s="39"/>
    </row>
    <row r="54" spans="1:9" ht="11.25" x14ac:dyDescent="0.15">
      <c r="A54" s="3"/>
      <c r="B54" s="3" t="s">
        <v>0</v>
      </c>
      <c r="C54" s="3" t="s">
        <v>1</v>
      </c>
      <c r="D54" s="3" t="s">
        <v>2</v>
      </c>
      <c r="E54" s="3" t="s">
        <v>3</v>
      </c>
      <c r="F54" s="3" t="s">
        <v>4</v>
      </c>
      <c r="G54" s="3" t="s">
        <v>5</v>
      </c>
      <c r="H54" s="3" t="s">
        <v>6</v>
      </c>
      <c r="I54" s="39"/>
    </row>
    <row r="55" spans="1:9" ht="11.25" x14ac:dyDescent="0.15">
      <c r="A55" s="3"/>
      <c r="B55" s="4">
        <v>45054</v>
      </c>
      <c r="C55" s="4">
        <v>45055</v>
      </c>
      <c r="D55" s="4">
        <v>45056</v>
      </c>
      <c r="E55" s="4">
        <v>45057</v>
      </c>
      <c r="F55" s="4">
        <v>45058</v>
      </c>
      <c r="G55" s="4">
        <v>45059</v>
      </c>
      <c r="H55" s="4">
        <v>45060</v>
      </c>
      <c r="I55" s="39"/>
    </row>
    <row r="56" spans="1:9" ht="12" x14ac:dyDescent="0.15">
      <c r="A56" s="5">
        <v>0.25</v>
      </c>
      <c r="B56" s="16"/>
      <c r="C56" s="16"/>
      <c r="D56" s="16"/>
      <c r="E56" s="16"/>
      <c r="F56" s="18"/>
      <c r="G56" s="200" t="s">
        <v>7</v>
      </c>
      <c r="H56" s="201"/>
      <c r="I56" s="6">
        <v>0.25</v>
      </c>
    </row>
    <row r="57" spans="1:9" ht="12" x14ac:dyDescent="0.15">
      <c r="A57" s="30" t="s">
        <v>8</v>
      </c>
      <c r="B57" s="17"/>
      <c r="C57" s="17"/>
      <c r="D57" s="17"/>
      <c r="E57" s="17"/>
      <c r="F57" s="19"/>
      <c r="G57" s="202"/>
      <c r="H57" s="203"/>
      <c r="I57" s="8" t="s">
        <v>8</v>
      </c>
    </row>
    <row r="58" spans="1:9" ht="26.1" customHeight="1" x14ac:dyDescent="0.15">
      <c r="A58" s="42">
        <v>0.29166666666666669</v>
      </c>
      <c r="B58" s="43" t="s">
        <v>225</v>
      </c>
      <c r="C58" s="48" t="s">
        <v>223</v>
      </c>
      <c r="D58" s="69" t="s">
        <v>452</v>
      </c>
      <c r="E58" s="43" t="s">
        <v>227</v>
      </c>
      <c r="F58" s="43" t="s">
        <v>228</v>
      </c>
      <c r="G58" s="204"/>
      <c r="H58" s="203"/>
      <c r="I58" s="8" t="s">
        <v>9</v>
      </c>
    </row>
    <row r="59" spans="1:9" ht="27" customHeight="1" x14ac:dyDescent="0.15">
      <c r="A59" s="30" t="s">
        <v>11</v>
      </c>
      <c r="B59" s="209" t="s">
        <v>177</v>
      </c>
      <c r="C59" s="63" t="s">
        <v>216</v>
      </c>
      <c r="D59" s="75" t="s">
        <v>133</v>
      </c>
      <c r="E59" s="71" t="s">
        <v>134</v>
      </c>
      <c r="F59" s="47" t="s">
        <v>257</v>
      </c>
      <c r="G59" s="204"/>
      <c r="H59" s="203"/>
      <c r="I59" s="8" t="s">
        <v>11</v>
      </c>
    </row>
    <row r="60" spans="1:9" ht="18.95" customHeight="1" x14ac:dyDescent="0.15">
      <c r="A60" s="30" t="s">
        <v>12</v>
      </c>
      <c r="B60" s="235"/>
      <c r="C60" s="48" t="s">
        <v>165</v>
      </c>
      <c r="D60" s="43" t="s">
        <v>226</v>
      </c>
      <c r="E60" s="38" t="s">
        <v>289</v>
      </c>
      <c r="F60" s="43" t="s">
        <v>299</v>
      </c>
      <c r="G60" s="204"/>
      <c r="H60" s="203"/>
      <c r="I60" s="8" t="s">
        <v>12</v>
      </c>
    </row>
    <row r="61" spans="1:9" ht="18.75" customHeight="1" x14ac:dyDescent="0.15">
      <c r="A61" s="30" t="s">
        <v>13</v>
      </c>
      <c r="B61" s="183" t="s">
        <v>14</v>
      </c>
      <c r="C61" s="183" t="s">
        <v>14</v>
      </c>
      <c r="D61" s="183" t="s">
        <v>14</v>
      </c>
      <c r="E61" s="183" t="s">
        <v>14</v>
      </c>
      <c r="F61" s="183" t="s">
        <v>14</v>
      </c>
      <c r="G61" s="202"/>
      <c r="H61" s="203"/>
      <c r="I61" s="8" t="s">
        <v>13</v>
      </c>
    </row>
    <row r="62" spans="1:9" ht="19.5" customHeight="1" x14ac:dyDescent="0.15">
      <c r="A62" s="30" t="s">
        <v>15</v>
      </c>
      <c r="B62" s="184"/>
      <c r="C62" s="184"/>
      <c r="D62" s="184"/>
      <c r="E62" s="184"/>
      <c r="F62" s="184"/>
      <c r="G62" s="202"/>
      <c r="H62" s="203"/>
      <c r="I62" s="8" t="s">
        <v>15</v>
      </c>
    </row>
    <row r="63" spans="1:9" ht="24.95" customHeight="1" thickBot="1" x14ac:dyDescent="0.2">
      <c r="A63" s="30" t="s">
        <v>16</v>
      </c>
      <c r="B63" s="36" t="s">
        <v>17</v>
      </c>
      <c r="C63" s="36" t="s">
        <v>18</v>
      </c>
      <c r="D63" s="36" t="s">
        <v>19</v>
      </c>
      <c r="E63" s="36" t="s">
        <v>20</v>
      </c>
      <c r="F63" s="36" t="s">
        <v>21</v>
      </c>
      <c r="G63" s="205"/>
      <c r="H63" s="206"/>
      <c r="I63" s="9" t="s">
        <v>16</v>
      </c>
    </row>
    <row r="64" spans="1:9" ht="17.100000000000001" customHeight="1" thickBot="1" x14ac:dyDescent="0.2">
      <c r="A64" s="30" t="s">
        <v>22</v>
      </c>
      <c r="B64" s="169" t="s">
        <v>23</v>
      </c>
      <c r="C64" s="169"/>
      <c r="D64" s="169"/>
      <c r="E64" s="169"/>
      <c r="F64" s="169"/>
      <c r="G64" s="7"/>
      <c r="H64" s="11"/>
      <c r="I64" s="32" t="s">
        <v>22</v>
      </c>
    </row>
    <row r="65" spans="1:9" ht="24" customHeight="1" thickBot="1" x14ac:dyDescent="0.2">
      <c r="A65" s="30" t="s">
        <v>24</v>
      </c>
      <c r="B65" s="176" t="s">
        <v>346</v>
      </c>
      <c r="C65" s="214" t="s">
        <v>347</v>
      </c>
      <c r="D65" s="214" t="s">
        <v>348</v>
      </c>
      <c r="E65" s="84" t="s">
        <v>349</v>
      </c>
      <c r="F65" s="85" t="s">
        <v>350</v>
      </c>
      <c r="G65" s="57" t="s">
        <v>132</v>
      </c>
      <c r="H65" s="40" t="s">
        <v>10</v>
      </c>
      <c r="I65" s="32" t="s">
        <v>24</v>
      </c>
    </row>
    <row r="66" spans="1:9" ht="33" customHeight="1" x14ac:dyDescent="0.15">
      <c r="A66" s="30" t="s">
        <v>25</v>
      </c>
      <c r="B66" s="146"/>
      <c r="C66" s="173"/>
      <c r="D66" s="173"/>
      <c r="E66" s="86" t="s">
        <v>351</v>
      </c>
      <c r="F66" s="86" t="s">
        <v>352</v>
      </c>
      <c r="G66" s="197" t="s">
        <v>358</v>
      </c>
      <c r="H66" s="28" t="s">
        <v>10</v>
      </c>
      <c r="I66" s="27" t="s">
        <v>25</v>
      </c>
    </row>
    <row r="67" spans="1:9" ht="18" customHeight="1" thickBot="1" x14ac:dyDescent="0.2">
      <c r="A67" s="30" t="s">
        <v>26</v>
      </c>
      <c r="B67" s="87" t="s">
        <v>353</v>
      </c>
      <c r="C67" s="86" t="s">
        <v>354</v>
      </c>
      <c r="D67" s="86" t="s">
        <v>355</v>
      </c>
      <c r="E67" s="86" t="s">
        <v>356</v>
      </c>
      <c r="F67" s="86" t="s">
        <v>357</v>
      </c>
      <c r="G67" s="198"/>
      <c r="H67" s="29" t="s">
        <v>10</v>
      </c>
      <c r="I67" s="27" t="s">
        <v>26</v>
      </c>
    </row>
    <row r="68" spans="1:9" ht="24" customHeight="1" thickBot="1" x14ac:dyDescent="0.2">
      <c r="A68" s="30" t="s">
        <v>27</v>
      </c>
      <c r="B68" s="87" t="s">
        <v>359</v>
      </c>
      <c r="C68" s="86" t="s">
        <v>360</v>
      </c>
      <c r="D68" s="215" t="s">
        <v>361</v>
      </c>
      <c r="E68" s="172" t="s">
        <v>362</v>
      </c>
      <c r="F68" s="218" t="s">
        <v>363</v>
      </c>
      <c r="G68" s="81" t="s">
        <v>130</v>
      </c>
      <c r="H68" s="169" t="s">
        <v>80</v>
      </c>
      <c r="I68" s="27" t="s">
        <v>27</v>
      </c>
    </row>
    <row r="69" spans="1:9" ht="18.75" customHeight="1" thickBot="1" x14ac:dyDescent="0.2">
      <c r="A69" s="30" t="s">
        <v>28</v>
      </c>
      <c r="B69" s="87" t="s">
        <v>364</v>
      </c>
      <c r="C69" s="88" t="s">
        <v>365</v>
      </c>
      <c r="D69" s="173"/>
      <c r="E69" s="173"/>
      <c r="F69" s="219"/>
      <c r="G69" s="82" t="s">
        <v>10</v>
      </c>
      <c r="H69" s="169"/>
      <c r="I69" s="27" t="s">
        <v>28</v>
      </c>
    </row>
    <row r="70" spans="1:9" ht="29.25" customHeight="1" thickBot="1" x14ac:dyDescent="0.2">
      <c r="A70" s="30" t="s">
        <v>29</v>
      </c>
      <c r="B70" s="54" t="s">
        <v>366</v>
      </c>
      <c r="C70" s="83" t="s">
        <v>128</v>
      </c>
      <c r="D70" s="90" t="s">
        <v>367</v>
      </c>
      <c r="E70" s="55" t="s">
        <v>368</v>
      </c>
      <c r="F70" s="92" t="s">
        <v>129</v>
      </c>
      <c r="G70" s="82" t="s">
        <v>10</v>
      </c>
      <c r="H70" s="169"/>
      <c r="I70" s="27" t="s">
        <v>29</v>
      </c>
    </row>
    <row r="71" spans="1:9" ht="22.5" customHeight="1" thickBot="1" x14ac:dyDescent="0.2">
      <c r="A71" s="30" t="s">
        <v>30</v>
      </c>
      <c r="B71" s="31" t="s">
        <v>225</v>
      </c>
      <c r="C71" s="31" t="s">
        <v>223</v>
      </c>
      <c r="D71" s="31" t="s">
        <v>226</v>
      </c>
      <c r="E71" s="31" t="s">
        <v>227</v>
      </c>
      <c r="F71" s="31" t="s">
        <v>228</v>
      </c>
      <c r="G71" s="38" t="s">
        <v>10</v>
      </c>
      <c r="H71" s="169"/>
      <c r="I71" s="27" t="s">
        <v>30</v>
      </c>
    </row>
    <row r="72" spans="1:9" ht="19.5" customHeight="1" thickBot="1" x14ac:dyDescent="0.2">
      <c r="A72" s="30" t="s">
        <v>31</v>
      </c>
      <c r="B72" s="35" t="s">
        <v>10</v>
      </c>
      <c r="C72" s="35" t="s">
        <v>10</v>
      </c>
      <c r="D72" s="35" t="s">
        <v>10</v>
      </c>
      <c r="E72" s="26" t="s">
        <v>10</v>
      </c>
      <c r="F72" s="35" t="s">
        <v>10</v>
      </c>
      <c r="G72" s="23" t="s">
        <v>10</v>
      </c>
      <c r="H72" s="169"/>
      <c r="I72" s="27" t="s">
        <v>31</v>
      </c>
    </row>
    <row r="73" spans="1:9" ht="30.75" customHeight="1" x14ac:dyDescent="0.15">
      <c r="A73" s="30" t="s">
        <v>32</v>
      </c>
      <c r="B73" s="34" t="s">
        <v>10</v>
      </c>
      <c r="C73" s="34" t="s">
        <v>10</v>
      </c>
      <c r="D73" s="34" t="s">
        <v>10</v>
      </c>
      <c r="E73" s="33" t="s">
        <v>10</v>
      </c>
      <c r="F73" s="33" t="s">
        <v>10</v>
      </c>
      <c r="G73" s="20" t="s">
        <v>10</v>
      </c>
      <c r="H73" s="232" t="s">
        <v>325</v>
      </c>
      <c r="I73" s="27" t="s">
        <v>32</v>
      </c>
    </row>
    <row r="74" spans="1:9" ht="20.25" customHeight="1" x14ac:dyDescent="0.15">
      <c r="A74" s="30" t="s">
        <v>33</v>
      </c>
      <c r="B74" s="34" t="s">
        <v>10</v>
      </c>
      <c r="C74" s="34" t="s">
        <v>10</v>
      </c>
      <c r="D74" s="34" t="s">
        <v>10</v>
      </c>
      <c r="E74" s="33" t="s">
        <v>10</v>
      </c>
      <c r="F74" s="33" t="s">
        <v>10</v>
      </c>
      <c r="G74" s="34" t="s">
        <v>10</v>
      </c>
      <c r="H74" s="233"/>
      <c r="I74" s="27" t="s">
        <v>33</v>
      </c>
    </row>
    <row r="75" spans="1:9" ht="18" customHeight="1" thickBot="1" x14ac:dyDescent="0.2">
      <c r="A75" s="30" t="s">
        <v>34</v>
      </c>
      <c r="B75" s="34" t="s">
        <v>10</v>
      </c>
      <c r="C75" s="34" t="s">
        <v>10</v>
      </c>
      <c r="D75" s="34" t="s">
        <v>10</v>
      </c>
      <c r="E75" s="33" t="s">
        <v>10</v>
      </c>
      <c r="F75" s="33" t="s">
        <v>10</v>
      </c>
      <c r="G75" s="21" t="s">
        <v>10</v>
      </c>
      <c r="H75" s="233"/>
      <c r="I75" s="27" t="s">
        <v>34</v>
      </c>
    </row>
    <row r="76" spans="1:9" ht="27.75" customHeight="1" thickBot="1" x14ac:dyDescent="0.2">
      <c r="A76" s="30" t="s">
        <v>35</v>
      </c>
      <c r="B76" s="34" t="s">
        <v>10</v>
      </c>
      <c r="C76" s="34" t="s">
        <v>10</v>
      </c>
      <c r="D76" s="34" t="s">
        <v>10</v>
      </c>
      <c r="E76" s="33" t="s">
        <v>10</v>
      </c>
      <c r="F76" s="34" t="s">
        <v>10</v>
      </c>
      <c r="G76" s="226" t="s">
        <v>276</v>
      </c>
      <c r="H76" s="234"/>
      <c r="I76" s="24" t="s">
        <v>35</v>
      </c>
    </row>
    <row r="77" spans="1:9" ht="18.95" customHeight="1" thickBot="1" x14ac:dyDescent="0.2">
      <c r="A77" s="30" t="s">
        <v>36</v>
      </c>
      <c r="B77" s="25" t="s">
        <v>10</v>
      </c>
      <c r="C77" s="25" t="s">
        <v>10</v>
      </c>
      <c r="D77" s="25" t="s">
        <v>10</v>
      </c>
      <c r="E77" s="36" t="s">
        <v>10</v>
      </c>
      <c r="F77" s="25" t="s">
        <v>10</v>
      </c>
      <c r="G77" s="189"/>
      <c r="H77" s="168" t="s">
        <v>471</v>
      </c>
      <c r="I77" s="8" t="s">
        <v>36</v>
      </c>
    </row>
    <row r="78" spans="1:9" ht="36" customHeight="1" thickBot="1" x14ac:dyDescent="0.2">
      <c r="A78" s="30" t="s">
        <v>37</v>
      </c>
      <c r="B78" s="163" t="s">
        <v>177</v>
      </c>
      <c r="C78" s="163" t="s">
        <v>79</v>
      </c>
      <c r="D78" s="45" t="s">
        <v>452</v>
      </c>
      <c r="E78" s="72" t="s">
        <v>131</v>
      </c>
      <c r="F78" s="44" t="s">
        <v>172</v>
      </c>
      <c r="G78" s="163" t="s">
        <v>278</v>
      </c>
      <c r="H78" s="185"/>
      <c r="I78" s="8" t="s">
        <v>37</v>
      </c>
    </row>
    <row r="79" spans="1:9" ht="36.75" customHeight="1" thickBot="1" x14ac:dyDescent="0.2">
      <c r="A79" s="30" t="s">
        <v>38</v>
      </c>
      <c r="B79" s="164"/>
      <c r="C79" s="189"/>
      <c r="D79" s="44" t="s">
        <v>83</v>
      </c>
      <c r="E79" s="31" t="s">
        <v>176</v>
      </c>
      <c r="F79" s="191" t="s">
        <v>89</v>
      </c>
      <c r="G79" s="189"/>
      <c r="H79" s="163" t="s">
        <v>90</v>
      </c>
      <c r="I79" s="8" t="s">
        <v>38</v>
      </c>
    </row>
    <row r="80" spans="1:9" ht="24" customHeight="1" thickBot="1" x14ac:dyDescent="0.2">
      <c r="A80" s="30" t="s">
        <v>39</v>
      </c>
      <c r="B80" s="169" t="s">
        <v>108</v>
      </c>
      <c r="C80" s="31" t="s">
        <v>216</v>
      </c>
      <c r="D80" s="165" t="s">
        <v>40</v>
      </c>
      <c r="E80" s="164" t="s">
        <v>298</v>
      </c>
      <c r="F80" s="189"/>
      <c r="G80" s="189"/>
      <c r="H80" s="189"/>
      <c r="I80" s="37" t="s">
        <v>39</v>
      </c>
    </row>
    <row r="81" spans="1:13" ht="24" customHeight="1" thickBot="1" x14ac:dyDescent="0.2">
      <c r="A81" s="30" t="s">
        <v>41</v>
      </c>
      <c r="B81" s="169"/>
      <c r="C81" s="46" t="s">
        <v>165</v>
      </c>
      <c r="D81" s="166"/>
      <c r="E81" s="169"/>
      <c r="F81" s="164"/>
      <c r="G81" s="164"/>
      <c r="H81" s="189"/>
      <c r="I81" s="27" t="s">
        <v>41</v>
      </c>
    </row>
    <row r="82" spans="1:13" ht="24.95" customHeight="1" thickBot="1" x14ac:dyDescent="0.2">
      <c r="A82" s="30" t="s">
        <v>42</v>
      </c>
      <c r="B82" s="31" t="s">
        <v>88</v>
      </c>
      <c r="C82" s="169" t="s">
        <v>102</v>
      </c>
      <c r="D82" s="167" t="s">
        <v>463</v>
      </c>
      <c r="E82" s="152" t="s">
        <v>460</v>
      </c>
      <c r="F82" s="187" t="s">
        <v>151</v>
      </c>
      <c r="G82" s="31" t="s">
        <v>81</v>
      </c>
      <c r="H82" s="164"/>
      <c r="I82" s="27" t="s">
        <v>42</v>
      </c>
    </row>
    <row r="83" spans="1:13" ht="24.75" customHeight="1" thickBot="1" x14ac:dyDescent="0.2">
      <c r="A83" s="30" t="s">
        <v>43</v>
      </c>
      <c r="B83" s="31" t="s">
        <v>283</v>
      </c>
      <c r="C83" s="169"/>
      <c r="D83" s="168"/>
      <c r="E83" s="154"/>
      <c r="F83" s="188"/>
      <c r="G83" s="31" t="s">
        <v>44</v>
      </c>
      <c r="H83" s="169" t="s">
        <v>45</v>
      </c>
      <c r="I83" s="27" t="s">
        <v>43</v>
      </c>
    </row>
    <row r="84" spans="1:13" ht="21" customHeight="1" thickBot="1" x14ac:dyDescent="0.2">
      <c r="A84" s="30" t="s">
        <v>46</v>
      </c>
      <c r="B84" s="165" t="s">
        <v>47</v>
      </c>
      <c r="C84" s="163" t="s">
        <v>48</v>
      </c>
      <c r="D84" s="165" t="s">
        <v>47</v>
      </c>
      <c r="E84" s="165" t="s">
        <v>47</v>
      </c>
      <c r="F84" s="190" t="s">
        <v>47</v>
      </c>
      <c r="G84" s="167" t="s">
        <v>310</v>
      </c>
      <c r="H84" s="169"/>
      <c r="I84" s="27" t="s">
        <v>46</v>
      </c>
    </row>
    <row r="85" spans="1:13" ht="31.5" customHeight="1" thickBot="1" x14ac:dyDescent="0.2">
      <c r="A85" s="30" t="s">
        <v>49</v>
      </c>
      <c r="B85" s="166"/>
      <c r="C85" s="166"/>
      <c r="D85" s="166"/>
      <c r="E85" s="166"/>
      <c r="F85" s="144"/>
      <c r="G85" s="185"/>
      <c r="H85" s="31" t="s">
        <v>152</v>
      </c>
      <c r="I85" s="27" t="s">
        <v>49</v>
      </c>
    </row>
    <row r="86" spans="1:13" ht="28.5" customHeight="1" thickBot="1" x14ac:dyDescent="0.2">
      <c r="A86" s="30" t="s">
        <v>50</v>
      </c>
      <c r="B86" s="31" t="s">
        <v>51</v>
      </c>
      <c r="C86" s="31" t="s">
        <v>52</v>
      </c>
      <c r="D86" s="31" t="s">
        <v>53</v>
      </c>
      <c r="E86" s="31" t="s">
        <v>54</v>
      </c>
      <c r="F86" s="31" t="s">
        <v>55</v>
      </c>
      <c r="G86" s="163" t="s">
        <v>105</v>
      </c>
      <c r="H86" s="182" t="s">
        <v>445</v>
      </c>
      <c r="I86" s="32" t="s">
        <v>50</v>
      </c>
    </row>
    <row r="87" spans="1:13" ht="43.5" customHeight="1" thickBot="1" x14ac:dyDescent="0.2">
      <c r="A87" s="30" t="s">
        <v>56</v>
      </c>
      <c r="B87" s="182" t="s">
        <v>451</v>
      </c>
      <c r="C87" s="186" t="s">
        <v>317</v>
      </c>
      <c r="D87" s="59" t="s">
        <v>270</v>
      </c>
      <c r="E87" s="167" t="s">
        <v>468</v>
      </c>
      <c r="F87" s="31" t="s">
        <v>189</v>
      </c>
      <c r="G87" s="166"/>
      <c r="H87" s="182"/>
      <c r="I87" s="10">
        <v>0.89583333333333337</v>
      </c>
    </row>
    <row r="88" spans="1:13" ht="25.5" customHeight="1" thickBot="1" x14ac:dyDescent="0.2">
      <c r="A88" s="30" t="s">
        <v>57</v>
      </c>
      <c r="B88" s="182"/>
      <c r="C88" s="186"/>
      <c r="D88" s="46" t="s">
        <v>442</v>
      </c>
      <c r="E88" s="167"/>
      <c r="F88" s="60" t="s">
        <v>78</v>
      </c>
      <c r="G88" s="193" t="s">
        <v>202</v>
      </c>
      <c r="H88" s="162" t="s">
        <v>203</v>
      </c>
      <c r="I88" s="27" t="s">
        <v>57</v>
      </c>
    </row>
    <row r="89" spans="1:13" ht="24.75" customHeight="1" thickBot="1" x14ac:dyDescent="0.2">
      <c r="A89" s="30" t="s">
        <v>58</v>
      </c>
      <c r="B89" s="186" t="s">
        <v>438</v>
      </c>
      <c r="C89" s="152" t="s">
        <v>464</v>
      </c>
      <c r="D89" s="186" t="s">
        <v>301</v>
      </c>
      <c r="E89" s="267" t="s">
        <v>201</v>
      </c>
      <c r="F89" s="169" t="s">
        <v>296</v>
      </c>
      <c r="G89" s="199"/>
      <c r="H89" s="162"/>
      <c r="I89" s="27" t="s">
        <v>58</v>
      </c>
    </row>
    <row r="90" spans="1:13" ht="18.95" customHeight="1" thickBot="1" x14ac:dyDescent="0.2">
      <c r="A90" s="30" t="s">
        <v>59</v>
      </c>
      <c r="B90" s="186"/>
      <c r="C90" s="153"/>
      <c r="D90" s="220"/>
      <c r="E90" s="268"/>
      <c r="F90" s="169"/>
      <c r="G90" s="60" t="s">
        <v>135</v>
      </c>
      <c r="H90" s="162"/>
      <c r="I90" s="27" t="s">
        <v>59</v>
      </c>
      <c r="M90" s="79"/>
    </row>
    <row r="91" spans="1:13" ht="24.75" customHeight="1" thickBot="1" x14ac:dyDescent="0.2">
      <c r="A91" s="30" t="s">
        <v>60</v>
      </c>
      <c r="B91" s="186"/>
      <c r="C91" s="226" t="s">
        <v>124</v>
      </c>
      <c r="D91" s="163" t="s">
        <v>439</v>
      </c>
      <c r="E91" s="268"/>
      <c r="F91" s="193" t="s">
        <v>465</v>
      </c>
      <c r="G91" s="269" t="s">
        <v>449</v>
      </c>
      <c r="H91" s="238" t="s">
        <v>66</v>
      </c>
      <c r="I91" s="27" t="s">
        <v>60</v>
      </c>
      <c r="M91" s="79"/>
    </row>
    <row r="92" spans="1:13" ht="21.75" customHeight="1" thickBot="1" x14ac:dyDescent="0.2">
      <c r="A92" s="30" t="s">
        <v>61</v>
      </c>
      <c r="B92" s="163" t="s">
        <v>266</v>
      </c>
      <c r="C92" s="144"/>
      <c r="D92" s="189"/>
      <c r="E92" s="212" t="s">
        <v>14</v>
      </c>
      <c r="F92" s="193"/>
      <c r="G92" s="270"/>
      <c r="H92" s="239"/>
      <c r="I92" s="27" t="s">
        <v>61</v>
      </c>
      <c r="M92" s="79"/>
    </row>
    <row r="93" spans="1:13" ht="14.25" customHeight="1" thickBot="1" x14ac:dyDescent="0.2">
      <c r="A93" s="14" t="s">
        <v>62</v>
      </c>
      <c r="B93" s="164"/>
      <c r="C93" s="247" t="s">
        <v>14</v>
      </c>
      <c r="D93" s="189"/>
      <c r="E93" s="213"/>
      <c r="F93" s="193"/>
      <c r="G93" s="239" t="s">
        <v>65</v>
      </c>
      <c r="H93" s="239"/>
      <c r="I93" s="27" t="s">
        <v>62</v>
      </c>
      <c r="M93" s="79"/>
    </row>
    <row r="94" spans="1:13" ht="17.25" thickBot="1" x14ac:dyDescent="0.2">
      <c r="A94" s="30" t="s">
        <v>63</v>
      </c>
      <c r="B94" s="210" t="s">
        <v>14</v>
      </c>
      <c r="C94" s="248"/>
      <c r="D94" s="164"/>
      <c r="E94" s="24" t="s">
        <v>64</v>
      </c>
      <c r="F94" s="193"/>
      <c r="G94" s="239"/>
      <c r="H94" s="239"/>
      <c r="I94" s="27" t="s">
        <v>63</v>
      </c>
    </row>
    <row r="95" spans="1:13" ht="18" customHeight="1" thickBot="1" x14ac:dyDescent="0.2">
      <c r="A95" s="30" t="s">
        <v>67</v>
      </c>
      <c r="B95" s="211"/>
      <c r="C95" s="9" t="s">
        <v>64</v>
      </c>
      <c r="D95" s="207" t="s">
        <v>14</v>
      </c>
      <c r="E95" s="48" t="s">
        <v>92</v>
      </c>
      <c r="F95" s="193"/>
      <c r="G95" s="158" t="s">
        <v>277</v>
      </c>
      <c r="H95" s="158" t="s">
        <v>262</v>
      </c>
      <c r="I95" s="27" t="s">
        <v>67</v>
      </c>
    </row>
    <row r="96" spans="1:13" ht="24.75" customHeight="1" x14ac:dyDescent="0.15">
      <c r="A96" s="30" t="s">
        <v>68</v>
      </c>
      <c r="B96" s="39" t="s">
        <v>64</v>
      </c>
      <c r="C96" s="43" t="s">
        <v>122</v>
      </c>
      <c r="D96" s="208"/>
      <c r="E96" s="64" t="s">
        <v>122</v>
      </c>
      <c r="F96" s="223" t="s">
        <v>14</v>
      </c>
      <c r="G96" s="228"/>
      <c r="H96" s="158"/>
      <c r="I96" s="27" t="s">
        <v>68</v>
      </c>
    </row>
    <row r="97" spans="1:11" ht="26.25" customHeight="1" x14ac:dyDescent="0.15">
      <c r="A97" s="30" t="s">
        <v>70</v>
      </c>
      <c r="B97" s="43" t="s">
        <v>122</v>
      </c>
      <c r="C97" s="158" t="s">
        <v>71</v>
      </c>
      <c r="D97" s="8" t="s">
        <v>64</v>
      </c>
      <c r="E97" s="158" t="s">
        <v>93</v>
      </c>
      <c r="F97" s="224"/>
      <c r="G97" s="228"/>
      <c r="H97" s="228"/>
      <c r="I97" s="27" t="s">
        <v>70</v>
      </c>
    </row>
    <row r="98" spans="1:11" ht="18.95" customHeight="1" x14ac:dyDescent="0.15">
      <c r="A98" s="30" t="s">
        <v>72</v>
      </c>
      <c r="B98" s="158" t="s">
        <v>84</v>
      </c>
      <c r="C98" s="158"/>
      <c r="D98" s="101" t="s">
        <v>69</v>
      </c>
      <c r="E98" s="158"/>
      <c r="F98" s="102" t="s">
        <v>64</v>
      </c>
      <c r="G98" s="228"/>
      <c r="H98" s="229"/>
      <c r="I98" s="27" t="s">
        <v>72</v>
      </c>
    </row>
    <row r="99" spans="1:11" ht="22.5" customHeight="1" x14ac:dyDescent="0.15">
      <c r="A99" s="30" t="s">
        <v>73</v>
      </c>
      <c r="B99" s="158"/>
      <c r="C99" s="43" t="s">
        <v>82</v>
      </c>
      <c r="D99" s="50" t="s">
        <v>259</v>
      </c>
      <c r="E99" s="235"/>
      <c r="F99" s="158" t="s">
        <v>297</v>
      </c>
      <c r="G99" s="240" t="s">
        <v>261</v>
      </c>
      <c r="H99" s="159" t="s">
        <v>287</v>
      </c>
      <c r="I99" s="27" t="s">
        <v>73</v>
      </c>
      <c r="K99" s="96"/>
    </row>
    <row r="100" spans="1:11" ht="21.75" customHeight="1" x14ac:dyDescent="0.15">
      <c r="A100" s="30" t="s">
        <v>74</v>
      </c>
      <c r="B100" s="158"/>
      <c r="C100" s="43" t="s">
        <v>260</v>
      </c>
      <c r="D100" s="38" t="s">
        <v>289</v>
      </c>
      <c r="E100" s="38" t="s">
        <v>92</v>
      </c>
      <c r="F100" s="158"/>
      <c r="G100" s="241"/>
      <c r="H100" s="244"/>
      <c r="I100" s="27" t="s">
        <v>74</v>
      </c>
    </row>
    <row r="101" spans="1:11" ht="24" customHeight="1" x14ac:dyDescent="0.15">
      <c r="A101" s="30" t="s">
        <v>75</v>
      </c>
      <c r="B101" s="65" t="s">
        <v>122</v>
      </c>
      <c r="C101" s="43" t="s">
        <v>122</v>
      </c>
      <c r="D101" s="43" t="s">
        <v>122</v>
      </c>
      <c r="E101" s="70" t="s">
        <v>122</v>
      </c>
      <c r="F101" s="68" t="s">
        <v>122</v>
      </c>
      <c r="G101" s="58"/>
      <c r="H101" s="245"/>
      <c r="I101" s="27" t="s">
        <v>75</v>
      </c>
    </row>
    <row r="102" spans="1:11" ht="22.5" customHeight="1" x14ac:dyDescent="0.15">
      <c r="A102" s="30" t="s">
        <v>76</v>
      </c>
      <c r="B102" s="13"/>
      <c r="C102" s="22"/>
      <c r="D102" s="22"/>
      <c r="E102" s="22"/>
      <c r="F102" s="15"/>
      <c r="G102" s="15"/>
      <c r="H102" s="41"/>
      <c r="I102" s="27" t="s">
        <v>76</v>
      </c>
    </row>
    <row r="103" spans="1:11" ht="33" customHeight="1" x14ac:dyDescent="0.15">
      <c r="A103" s="39" t="s">
        <v>77</v>
      </c>
      <c r="B103" s="1"/>
      <c r="C103" s="2"/>
      <c r="D103" s="1"/>
      <c r="E103" s="2"/>
      <c r="F103" s="1"/>
      <c r="G103" s="1"/>
      <c r="H103" s="12"/>
      <c r="I103" s="32" t="s">
        <v>77</v>
      </c>
    </row>
    <row r="104" spans="1:11" ht="12.75" x14ac:dyDescent="0.15">
      <c r="A104" s="39"/>
      <c r="B104" s="194" t="s">
        <v>136</v>
      </c>
      <c r="C104" s="195"/>
      <c r="D104" s="195"/>
      <c r="E104" s="195"/>
      <c r="F104" s="195"/>
      <c r="G104" s="195"/>
      <c r="H104" s="196"/>
      <c r="I104" s="39"/>
    </row>
    <row r="105" spans="1:11" ht="11.25" x14ac:dyDescent="0.15">
      <c r="A105" s="3"/>
      <c r="B105" s="3" t="s">
        <v>0</v>
      </c>
      <c r="C105" s="3" t="s">
        <v>1</v>
      </c>
      <c r="D105" s="3" t="s">
        <v>2</v>
      </c>
      <c r="E105" s="3" t="s">
        <v>3</v>
      </c>
      <c r="F105" s="3" t="s">
        <v>4</v>
      </c>
      <c r="G105" s="3" t="s">
        <v>5</v>
      </c>
      <c r="H105" s="3" t="s">
        <v>6</v>
      </c>
      <c r="I105" s="39"/>
    </row>
    <row r="106" spans="1:11" ht="11.25" x14ac:dyDescent="0.15">
      <c r="A106" s="3"/>
      <c r="B106" s="4">
        <v>45061</v>
      </c>
      <c r="C106" s="4">
        <v>45062</v>
      </c>
      <c r="D106" s="4">
        <v>45063</v>
      </c>
      <c r="E106" s="4">
        <v>45064</v>
      </c>
      <c r="F106" s="4">
        <v>45065</v>
      </c>
      <c r="G106" s="4">
        <v>45066</v>
      </c>
      <c r="H106" s="4">
        <v>45067</v>
      </c>
      <c r="I106" s="39"/>
    </row>
    <row r="107" spans="1:11" ht="12" x14ac:dyDescent="0.15">
      <c r="A107" s="5">
        <v>0.25</v>
      </c>
      <c r="B107" s="16"/>
      <c r="C107" s="16"/>
      <c r="D107" s="16"/>
      <c r="E107" s="16"/>
      <c r="F107" s="18"/>
      <c r="G107" s="200" t="s">
        <v>7</v>
      </c>
      <c r="H107" s="201"/>
      <c r="I107" s="6">
        <v>0.25</v>
      </c>
    </row>
    <row r="108" spans="1:11" ht="12" x14ac:dyDescent="0.15">
      <c r="A108" s="30" t="s">
        <v>8</v>
      </c>
      <c r="B108" s="17"/>
      <c r="C108" s="17"/>
      <c r="D108" s="17"/>
      <c r="E108" s="17"/>
      <c r="F108" s="19"/>
      <c r="G108" s="202"/>
      <c r="H108" s="203"/>
      <c r="I108" s="8" t="s">
        <v>8</v>
      </c>
    </row>
    <row r="109" spans="1:11" ht="24.95" customHeight="1" x14ac:dyDescent="0.15">
      <c r="A109" s="42">
        <v>0.29166666666666669</v>
      </c>
      <c r="B109" s="43" t="s">
        <v>229</v>
      </c>
      <c r="C109" s="52" t="s">
        <v>230</v>
      </c>
      <c r="D109" s="122" t="s">
        <v>467</v>
      </c>
      <c r="E109" s="43" t="s">
        <v>232</v>
      </c>
      <c r="F109" s="43" t="s">
        <v>233</v>
      </c>
      <c r="G109" s="204"/>
      <c r="H109" s="203"/>
      <c r="I109" s="8" t="s">
        <v>9</v>
      </c>
    </row>
    <row r="110" spans="1:11" ht="20.100000000000001" customHeight="1" x14ac:dyDescent="0.15">
      <c r="A110" s="30" t="s">
        <v>11</v>
      </c>
      <c r="B110" s="209" t="s">
        <v>178</v>
      </c>
      <c r="C110" s="43" t="s">
        <v>217</v>
      </c>
      <c r="D110" s="70" t="s">
        <v>133</v>
      </c>
      <c r="E110" s="71" t="s">
        <v>134</v>
      </c>
      <c r="F110" s="63" t="s">
        <v>263</v>
      </c>
      <c r="G110" s="204"/>
      <c r="H110" s="203"/>
      <c r="I110" s="8" t="s">
        <v>11</v>
      </c>
    </row>
    <row r="111" spans="1:11" ht="23.1" customHeight="1" x14ac:dyDescent="0.15">
      <c r="A111" s="30" t="s">
        <v>12</v>
      </c>
      <c r="B111" s="158"/>
      <c r="C111" s="49" t="s">
        <v>166</v>
      </c>
      <c r="D111" s="43" t="s">
        <v>231</v>
      </c>
      <c r="E111" s="50" t="s">
        <v>222</v>
      </c>
      <c r="F111" s="43" t="s">
        <v>281</v>
      </c>
      <c r="G111" s="204"/>
      <c r="H111" s="203"/>
      <c r="I111" s="8" t="s">
        <v>12</v>
      </c>
    </row>
    <row r="112" spans="1:11" x14ac:dyDescent="0.15">
      <c r="A112" s="30" t="s">
        <v>13</v>
      </c>
      <c r="B112" s="183" t="s">
        <v>14</v>
      </c>
      <c r="C112" s="183" t="s">
        <v>14</v>
      </c>
      <c r="D112" s="183" t="s">
        <v>14</v>
      </c>
      <c r="E112" s="183" t="s">
        <v>14</v>
      </c>
      <c r="F112" s="183" t="s">
        <v>14</v>
      </c>
      <c r="G112" s="202"/>
      <c r="H112" s="203"/>
      <c r="I112" s="8" t="s">
        <v>13</v>
      </c>
    </row>
    <row r="113" spans="1:9" x14ac:dyDescent="0.15">
      <c r="A113" s="30" t="s">
        <v>15</v>
      </c>
      <c r="B113" s="184"/>
      <c r="C113" s="184"/>
      <c r="D113" s="184"/>
      <c r="E113" s="184"/>
      <c r="F113" s="184"/>
      <c r="G113" s="202"/>
      <c r="H113" s="203"/>
      <c r="I113" s="8" t="s">
        <v>15</v>
      </c>
    </row>
    <row r="114" spans="1:9" ht="27.95" customHeight="1" thickBot="1" x14ac:dyDescent="0.2">
      <c r="A114" s="30" t="s">
        <v>16</v>
      </c>
      <c r="B114" s="36" t="s">
        <v>17</v>
      </c>
      <c r="C114" s="36" t="s">
        <v>18</v>
      </c>
      <c r="D114" s="36" t="s">
        <v>19</v>
      </c>
      <c r="E114" s="121" t="s">
        <v>20</v>
      </c>
      <c r="F114" s="36" t="s">
        <v>21</v>
      </c>
      <c r="G114" s="205"/>
      <c r="H114" s="206"/>
      <c r="I114" s="9" t="s">
        <v>16</v>
      </c>
    </row>
    <row r="115" spans="1:9" ht="18" customHeight="1" thickBot="1" x14ac:dyDescent="0.2">
      <c r="A115" s="30" t="s">
        <v>22</v>
      </c>
      <c r="B115" s="169" t="s">
        <v>23</v>
      </c>
      <c r="C115" s="169"/>
      <c r="D115" s="169"/>
      <c r="E115" s="169"/>
      <c r="F115" s="169"/>
      <c r="G115" s="7"/>
      <c r="H115" s="11"/>
      <c r="I115" s="32" t="s">
        <v>22</v>
      </c>
    </row>
    <row r="116" spans="1:9" ht="23.25" customHeight="1" thickBot="1" x14ac:dyDescent="0.2">
      <c r="A116" s="30" t="s">
        <v>24</v>
      </c>
      <c r="B116" s="145" t="s">
        <v>369</v>
      </c>
      <c r="C116" s="214" t="s">
        <v>370</v>
      </c>
      <c r="D116" s="214" t="s">
        <v>371</v>
      </c>
      <c r="E116" s="84" t="s">
        <v>372</v>
      </c>
      <c r="F116" s="85" t="s">
        <v>373</v>
      </c>
      <c r="G116" s="57" t="s">
        <v>137</v>
      </c>
      <c r="H116" s="40" t="s">
        <v>10</v>
      </c>
      <c r="I116" s="32" t="s">
        <v>24</v>
      </c>
    </row>
    <row r="117" spans="1:9" ht="15.75" customHeight="1" x14ac:dyDescent="0.15">
      <c r="A117" s="30" t="s">
        <v>25</v>
      </c>
      <c r="B117" s="146"/>
      <c r="C117" s="173"/>
      <c r="D117" s="173"/>
      <c r="E117" s="86" t="s">
        <v>374</v>
      </c>
      <c r="F117" s="86" t="s">
        <v>375</v>
      </c>
      <c r="G117" s="197" t="s">
        <v>381</v>
      </c>
      <c r="H117" s="28" t="s">
        <v>10</v>
      </c>
      <c r="I117" s="27" t="s">
        <v>25</v>
      </c>
    </row>
    <row r="118" spans="1:9" ht="27" customHeight="1" thickBot="1" x14ac:dyDescent="0.2">
      <c r="A118" s="30" t="s">
        <v>26</v>
      </c>
      <c r="B118" s="87" t="s">
        <v>376</v>
      </c>
      <c r="C118" s="86" t="s">
        <v>377</v>
      </c>
      <c r="D118" s="86" t="s">
        <v>378</v>
      </c>
      <c r="E118" s="86" t="s">
        <v>379</v>
      </c>
      <c r="F118" s="86" t="s">
        <v>380</v>
      </c>
      <c r="G118" s="198"/>
      <c r="H118" s="29" t="s">
        <v>10</v>
      </c>
      <c r="I118" s="27" t="s">
        <v>26</v>
      </c>
    </row>
    <row r="119" spans="1:9" ht="23.25" customHeight="1" thickBot="1" x14ac:dyDescent="0.2">
      <c r="A119" s="30" t="s">
        <v>27</v>
      </c>
      <c r="B119" s="87" t="s">
        <v>382</v>
      </c>
      <c r="C119" s="86" t="s">
        <v>383</v>
      </c>
      <c r="D119" s="215" t="s">
        <v>384</v>
      </c>
      <c r="E119" s="172" t="s">
        <v>385</v>
      </c>
      <c r="F119" s="218" t="s">
        <v>386</v>
      </c>
      <c r="G119" s="81" t="s">
        <v>141</v>
      </c>
      <c r="H119" s="169" t="s">
        <v>80</v>
      </c>
      <c r="I119" s="27" t="s">
        <v>27</v>
      </c>
    </row>
    <row r="120" spans="1:9" ht="15.75" customHeight="1" thickBot="1" x14ac:dyDescent="0.2">
      <c r="A120" s="30" t="s">
        <v>28</v>
      </c>
      <c r="B120" s="87" t="s">
        <v>387</v>
      </c>
      <c r="C120" s="88" t="s">
        <v>388</v>
      </c>
      <c r="D120" s="173"/>
      <c r="E120" s="173"/>
      <c r="F120" s="219"/>
      <c r="G120" s="82" t="s">
        <v>10</v>
      </c>
      <c r="H120" s="169"/>
      <c r="I120" s="27" t="s">
        <v>28</v>
      </c>
    </row>
    <row r="121" spans="1:9" ht="35.1" customHeight="1" thickBot="1" x14ac:dyDescent="0.2">
      <c r="A121" s="30" t="s">
        <v>29</v>
      </c>
      <c r="B121" s="54" t="s">
        <v>389</v>
      </c>
      <c r="C121" s="83" t="s">
        <v>138</v>
      </c>
      <c r="D121" s="90" t="s">
        <v>390</v>
      </c>
      <c r="E121" s="55" t="s">
        <v>391</v>
      </c>
      <c r="F121" s="91" t="s">
        <v>139</v>
      </c>
      <c r="G121" s="38" t="s">
        <v>10</v>
      </c>
      <c r="H121" s="169"/>
      <c r="I121" s="27" t="s">
        <v>29</v>
      </c>
    </row>
    <row r="122" spans="1:9" ht="25.5" thickBot="1" x14ac:dyDescent="0.2">
      <c r="A122" s="30" t="s">
        <v>30</v>
      </c>
      <c r="B122" s="31" t="s">
        <v>229</v>
      </c>
      <c r="C122" s="31" t="s">
        <v>230</v>
      </c>
      <c r="D122" s="31" t="s">
        <v>231</v>
      </c>
      <c r="E122" s="31" t="s">
        <v>232</v>
      </c>
      <c r="F122" s="31" t="s">
        <v>233</v>
      </c>
      <c r="G122" s="38" t="s">
        <v>10</v>
      </c>
      <c r="H122" s="169"/>
      <c r="I122" s="27" t="s">
        <v>30</v>
      </c>
    </row>
    <row r="123" spans="1:9" ht="9" thickBot="1" x14ac:dyDescent="0.2">
      <c r="A123" s="30" t="s">
        <v>31</v>
      </c>
      <c r="B123" s="35" t="s">
        <v>10</v>
      </c>
      <c r="C123" s="35" t="s">
        <v>10</v>
      </c>
      <c r="D123" s="35" t="s">
        <v>10</v>
      </c>
      <c r="E123" s="26" t="s">
        <v>10</v>
      </c>
      <c r="F123" s="35" t="s">
        <v>10</v>
      </c>
      <c r="G123" s="23" t="s">
        <v>10</v>
      </c>
      <c r="H123" s="169"/>
      <c r="I123" s="27" t="s">
        <v>31</v>
      </c>
    </row>
    <row r="124" spans="1:9" ht="21.75" customHeight="1" thickBot="1" x14ac:dyDescent="0.2">
      <c r="A124" s="30" t="s">
        <v>32</v>
      </c>
      <c r="B124" s="34" t="s">
        <v>10</v>
      </c>
      <c r="C124" s="34" t="s">
        <v>10</v>
      </c>
      <c r="D124" s="34" t="s">
        <v>10</v>
      </c>
      <c r="E124" s="33" t="s">
        <v>10</v>
      </c>
      <c r="F124" s="33" t="s">
        <v>10</v>
      </c>
      <c r="G124" s="20" t="s">
        <v>10</v>
      </c>
      <c r="H124" s="193" t="s">
        <v>204</v>
      </c>
      <c r="I124" s="27" t="s">
        <v>32</v>
      </c>
    </row>
    <row r="125" spans="1:9" ht="23.25" customHeight="1" thickBot="1" x14ac:dyDescent="0.2">
      <c r="A125" s="30" t="s">
        <v>33</v>
      </c>
      <c r="B125" s="34" t="s">
        <v>10</v>
      </c>
      <c r="C125" s="34" t="s">
        <v>10</v>
      </c>
      <c r="D125" s="34" t="s">
        <v>10</v>
      </c>
      <c r="E125" s="33" t="s">
        <v>10</v>
      </c>
      <c r="F125" s="33" t="s">
        <v>10</v>
      </c>
      <c r="G125" s="34" t="s">
        <v>10</v>
      </c>
      <c r="H125" s="193"/>
      <c r="I125" s="27" t="s">
        <v>33</v>
      </c>
    </row>
    <row r="126" spans="1:9" ht="21.75" customHeight="1" thickBot="1" x14ac:dyDescent="0.2">
      <c r="A126" s="30" t="s">
        <v>34</v>
      </c>
      <c r="B126" s="34" t="s">
        <v>10</v>
      </c>
      <c r="C126" s="34" t="s">
        <v>10</v>
      </c>
      <c r="D126" s="34" t="s">
        <v>10</v>
      </c>
      <c r="E126" s="33" t="s">
        <v>10</v>
      </c>
      <c r="F126" s="33" t="s">
        <v>10</v>
      </c>
      <c r="G126" s="21" t="s">
        <v>10</v>
      </c>
      <c r="H126" s="193"/>
      <c r="I126" s="27" t="s">
        <v>34</v>
      </c>
    </row>
    <row r="127" spans="1:9" ht="15" customHeight="1" x14ac:dyDescent="0.15">
      <c r="A127" s="30" t="s">
        <v>35</v>
      </c>
      <c r="B127" s="34" t="s">
        <v>10</v>
      </c>
      <c r="C127" s="34" t="s">
        <v>10</v>
      </c>
      <c r="D127" s="34" t="s">
        <v>10</v>
      </c>
      <c r="E127" s="33" t="s">
        <v>10</v>
      </c>
      <c r="F127" s="34" t="s">
        <v>10</v>
      </c>
      <c r="G127" s="163" t="s">
        <v>279</v>
      </c>
      <c r="H127" s="163" t="s">
        <v>300</v>
      </c>
      <c r="I127" s="24" t="s">
        <v>35</v>
      </c>
    </row>
    <row r="128" spans="1:9" ht="17.25" customHeight="1" thickBot="1" x14ac:dyDescent="0.2">
      <c r="A128" s="30" t="s">
        <v>36</v>
      </c>
      <c r="B128" s="25" t="s">
        <v>10</v>
      </c>
      <c r="C128" s="25" t="s">
        <v>10</v>
      </c>
      <c r="D128" s="25" t="s">
        <v>10</v>
      </c>
      <c r="E128" s="36" t="s">
        <v>10</v>
      </c>
      <c r="F128" s="25" t="s">
        <v>10</v>
      </c>
      <c r="G128" s="189"/>
      <c r="H128" s="189"/>
      <c r="I128" s="8" t="s">
        <v>36</v>
      </c>
    </row>
    <row r="129" spans="1:11" ht="39.75" customHeight="1" thickBot="1" x14ac:dyDescent="0.2">
      <c r="A129" s="30" t="s">
        <v>37</v>
      </c>
      <c r="B129" s="163" t="s">
        <v>178</v>
      </c>
      <c r="C129" s="163" t="s">
        <v>79</v>
      </c>
      <c r="D129" s="123" t="s">
        <v>467</v>
      </c>
      <c r="E129" s="51" t="s">
        <v>140</v>
      </c>
      <c r="F129" s="44" t="s">
        <v>173</v>
      </c>
      <c r="G129" s="164"/>
      <c r="H129" s="189"/>
      <c r="I129" s="8" t="s">
        <v>37</v>
      </c>
    </row>
    <row r="130" spans="1:11" ht="59.25" customHeight="1" thickBot="1" x14ac:dyDescent="0.2">
      <c r="A130" s="30" t="s">
        <v>38</v>
      </c>
      <c r="B130" s="164"/>
      <c r="C130" s="189"/>
      <c r="D130" s="44" t="s">
        <v>85</v>
      </c>
      <c r="E130" s="31" t="s">
        <v>222</v>
      </c>
      <c r="F130" s="46" t="s">
        <v>281</v>
      </c>
      <c r="G130" s="169" t="s">
        <v>304</v>
      </c>
      <c r="H130" s="164"/>
      <c r="I130" s="8" t="s">
        <v>38</v>
      </c>
    </row>
    <row r="131" spans="1:11" ht="42.75" customHeight="1" thickBot="1" x14ac:dyDescent="0.2">
      <c r="A131" s="30" t="s">
        <v>39</v>
      </c>
      <c r="B131" s="169" t="s">
        <v>183</v>
      </c>
      <c r="C131" s="31" t="s">
        <v>217</v>
      </c>
      <c r="D131" s="165" t="s">
        <v>40</v>
      </c>
      <c r="E131" s="167" t="s">
        <v>461</v>
      </c>
      <c r="F131" s="182" t="s">
        <v>185</v>
      </c>
      <c r="G131" s="169"/>
      <c r="H131" s="152" t="s">
        <v>326</v>
      </c>
      <c r="I131" s="37" t="s">
        <v>39</v>
      </c>
    </row>
    <row r="132" spans="1:11" ht="50.25" customHeight="1" thickBot="1" x14ac:dyDescent="0.2">
      <c r="A132" s="30" t="s">
        <v>41</v>
      </c>
      <c r="B132" s="169"/>
      <c r="C132" s="46" t="s">
        <v>166</v>
      </c>
      <c r="D132" s="166"/>
      <c r="E132" s="168"/>
      <c r="F132" s="182"/>
      <c r="G132" s="169"/>
      <c r="H132" s="154"/>
      <c r="I132" s="27" t="s">
        <v>41</v>
      </c>
    </row>
    <row r="133" spans="1:11" ht="34.5" customHeight="1" thickBot="1" x14ac:dyDescent="0.2">
      <c r="A133" s="30" t="s">
        <v>42</v>
      </c>
      <c r="B133" s="31" t="s">
        <v>114</v>
      </c>
      <c r="C133" s="169" t="s">
        <v>103</v>
      </c>
      <c r="D133" s="249" t="s">
        <v>184</v>
      </c>
      <c r="E133" s="152" t="s">
        <v>489</v>
      </c>
      <c r="F133" s="187" t="s">
        <v>159</v>
      </c>
      <c r="G133" s="31" t="s">
        <v>81</v>
      </c>
      <c r="H133" s="31" t="s">
        <v>240</v>
      </c>
      <c r="I133" s="27" t="s">
        <v>42</v>
      </c>
      <c r="K133" s="79"/>
    </row>
    <row r="134" spans="1:11" ht="27.75" customHeight="1" thickBot="1" x14ac:dyDescent="0.2">
      <c r="A134" s="30" t="s">
        <v>43</v>
      </c>
      <c r="B134" s="127" t="s">
        <v>492</v>
      </c>
      <c r="C134" s="163"/>
      <c r="D134" s="152"/>
      <c r="E134" s="153"/>
      <c r="F134" s="231"/>
      <c r="G134" s="127" t="s">
        <v>44</v>
      </c>
      <c r="H134" s="169" t="s">
        <v>477</v>
      </c>
      <c r="I134" s="27" t="s">
        <v>43</v>
      </c>
      <c r="K134" s="100"/>
    </row>
    <row r="135" spans="1:11" ht="23.25" customHeight="1" thickTop="1" thickBot="1" x14ac:dyDescent="0.2">
      <c r="A135" s="30" t="s">
        <v>46</v>
      </c>
      <c r="B135" s="170" t="s">
        <v>47</v>
      </c>
      <c r="C135" s="171" t="s">
        <v>48</v>
      </c>
      <c r="D135" s="256" t="s">
        <v>47</v>
      </c>
      <c r="E135" s="256" t="s">
        <v>47</v>
      </c>
      <c r="F135" s="143" t="s">
        <v>47</v>
      </c>
      <c r="G135" s="237" t="s">
        <v>311</v>
      </c>
      <c r="H135" s="169"/>
      <c r="I135" s="27" t="s">
        <v>46</v>
      </c>
    </row>
    <row r="136" spans="1:11" ht="26.1" customHeight="1" thickBot="1" x14ac:dyDescent="0.2">
      <c r="A136" s="30" t="s">
        <v>49</v>
      </c>
      <c r="B136" s="166"/>
      <c r="C136" s="166"/>
      <c r="D136" s="166"/>
      <c r="E136" s="166"/>
      <c r="F136" s="144"/>
      <c r="G136" s="185"/>
      <c r="H136" s="31" t="s">
        <v>160</v>
      </c>
      <c r="I136" s="27" t="s">
        <v>49</v>
      </c>
    </row>
    <row r="137" spans="1:11" ht="30.75" customHeight="1" thickBot="1" x14ac:dyDescent="0.2">
      <c r="A137" s="30" t="s">
        <v>50</v>
      </c>
      <c r="B137" s="31" t="s">
        <v>51</v>
      </c>
      <c r="C137" s="31" t="s">
        <v>52</v>
      </c>
      <c r="D137" s="31" t="s">
        <v>53</v>
      </c>
      <c r="E137" s="31" t="s">
        <v>54</v>
      </c>
      <c r="F137" s="31" t="s">
        <v>55</v>
      </c>
      <c r="G137" s="163" t="s">
        <v>192</v>
      </c>
      <c r="H137" s="250" t="s">
        <v>483</v>
      </c>
      <c r="I137" s="32" t="s">
        <v>50</v>
      </c>
    </row>
    <row r="138" spans="1:11" ht="21" customHeight="1" thickBot="1" x14ac:dyDescent="0.2">
      <c r="A138" s="30" t="s">
        <v>56</v>
      </c>
      <c r="B138" s="182" t="s">
        <v>451</v>
      </c>
      <c r="C138" s="186" t="s">
        <v>482</v>
      </c>
      <c r="D138" s="59" t="s">
        <v>271</v>
      </c>
      <c r="E138" s="167" t="s">
        <v>486</v>
      </c>
      <c r="F138" s="31" t="s">
        <v>190</v>
      </c>
      <c r="G138" s="166"/>
      <c r="H138" s="250"/>
      <c r="I138" s="10">
        <v>0.89583333333333337</v>
      </c>
    </row>
    <row r="139" spans="1:11" ht="23.25" customHeight="1" thickBot="1" x14ac:dyDescent="0.2">
      <c r="A139" s="30" t="s">
        <v>57</v>
      </c>
      <c r="B139" s="182"/>
      <c r="C139" s="186"/>
      <c r="D139" s="129" t="s">
        <v>478</v>
      </c>
      <c r="E139" s="167"/>
      <c r="F139" s="60" t="s">
        <v>78</v>
      </c>
      <c r="G139" s="236" t="s">
        <v>264</v>
      </c>
      <c r="H139" s="162" t="s">
        <v>126</v>
      </c>
      <c r="I139" s="27" t="s">
        <v>57</v>
      </c>
    </row>
    <row r="140" spans="1:11" ht="19.5" customHeight="1" thickBot="1" x14ac:dyDescent="0.2">
      <c r="A140" s="30" t="s">
        <v>58</v>
      </c>
      <c r="B140" s="186" t="s">
        <v>205</v>
      </c>
      <c r="C140" s="152" t="s">
        <v>469</v>
      </c>
      <c r="D140" s="186" t="s">
        <v>214</v>
      </c>
      <c r="E140" s="288" t="s">
        <v>206</v>
      </c>
      <c r="F140" s="193" t="s">
        <v>207</v>
      </c>
      <c r="G140" s="236"/>
      <c r="H140" s="162"/>
      <c r="I140" s="27" t="s">
        <v>58</v>
      </c>
    </row>
    <row r="141" spans="1:11" ht="34.5" customHeight="1" thickBot="1" x14ac:dyDescent="0.2">
      <c r="A141" s="30" t="s">
        <v>59</v>
      </c>
      <c r="B141" s="186"/>
      <c r="C141" s="153"/>
      <c r="D141" s="220"/>
      <c r="E141" s="288"/>
      <c r="F141" s="193"/>
      <c r="G141" s="117" t="s">
        <v>144</v>
      </c>
      <c r="H141" s="162"/>
      <c r="I141" s="27" t="s">
        <v>59</v>
      </c>
    </row>
    <row r="142" spans="1:11" ht="24" customHeight="1" thickBot="1" x14ac:dyDescent="0.2">
      <c r="A142" s="30" t="s">
        <v>60</v>
      </c>
      <c r="B142" s="174" t="s">
        <v>450</v>
      </c>
      <c r="C142" s="163" t="s">
        <v>124</v>
      </c>
      <c r="D142" s="44" t="s">
        <v>318</v>
      </c>
      <c r="E142" s="288"/>
      <c r="F142" s="193"/>
      <c r="G142" s="265" t="s">
        <v>449</v>
      </c>
      <c r="H142" s="238" t="s">
        <v>66</v>
      </c>
      <c r="I142" s="27" t="s">
        <v>60</v>
      </c>
    </row>
    <row r="143" spans="1:11" ht="23.1" customHeight="1" thickBot="1" x14ac:dyDescent="0.2">
      <c r="A143" s="30" t="s">
        <v>61</v>
      </c>
      <c r="B143" s="175"/>
      <c r="C143" s="166"/>
      <c r="D143" s="247" t="s">
        <v>14</v>
      </c>
      <c r="E143" s="288"/>
      <c r="F143" s="193"/>
      <c r="G143" s="266"/>
      <c r="H143" s="239"/>
      <c r="I143" s="27" t="s">
        <v>61</v>
      </c>
    </row>
    <row r="144" spans="1:11" ht="23.25" customHeight="1" thickBot="1" x14ac:dyDescent="0.2">
      <c r="A144" s="14" t="s">
        <v>62</v>
      </c>
      <c r="B144" s="259" t="s">
        <v>14</v>
      </c>
      <c r="C144" s="147" t="s">
        <v>14</v>
      </c>
      <c r="D144" s="208"/>
      <c r="E144" s="273" t="s">
        <v>14</v>
      </c>
      <c r="F144" s="193"/>
      <c r="G144" s="187" t="s">
        <v>40</v>
      </c>
      <c r="H144" s="239"/>
      <c r="I144" s="27" t="s">
        <v>62</v>
      </c>
    </row>
    <row r="145" spans="1:9" ht="22.5" customHeight="1" thickBot="1" x14ac:dyDescent="0.2">
      <c r="A145" s="30" t="s">
        <v>63</v>
      </c>
      <c r="B145" s="259"/>
      <c r="C145" s="271"/>
      <c r="D145" s="53" t="s">
        <v>64</v>
      </c>
      <c r="E145" s="274"/>
      <c r="F145" s="147" t="s">
        <v>14</v>
      </c>
      <c r="G145" s="188"/>
      <c r="H145" s="239"/>
      <c r="I145" s="27" t="s">
        <v>63</v>
      </c>
    </row>
    <row r="146" spans="1:9" ht="24" customHeight="1" x14ac:dyDescent="0.15">
      <c r="A146" s="30" t="s">
        <v>67</v>
      </c>
      <c r="B146" s="32" t="s">
        <v>64</v>
      </c>
      <c r="C146" s="32" t="s">
        <v>64</v>
      </c>
      <c r="D146" s="77" t="s">
        <v>69</v>
      </c>
      <c r="E146" s="74" t="s">
        <v>64</v>
      </c>
      <c r="F146" s="148"/>
      <c r="G146" s="252" t="s">
        <v>65</v>
      </c>
      <c r="H146" s="158" t="s">
        <v>91</v>
      </c>
      <c r="I146" s="27" t="s">
        <v>67</v>
      </c>
    </row>
    <row r="147" spans="1:9" ht="16.5" x14ac:dyDescent="0.15">
      <c r="A147" s="30" t="s">
        <v>68</v>
      </c>
      <c r="B147" s="33" t="s">
        <v>122</v>
      </c>
      <c r="C147" s="36" t="s">
        <v>122</v>
      </c>
      <c r="D147" s="70" t="s">
        <v>122</v>
      </c>
      <c r="E147" s="64" t="s">
        <v>122</v>
      </c>
      <c r="F147" s="67" t="s">
        <v>64</v>
      </c>
      <c r="G147" s="253"/>
      <c r="H147" s="158"/>
      <c r="I147" s="27" t="s">
        <v>68</v>
      </c>
    </row>
    <row r="148" spans="1:9" ht="21" customHeight="1" x14ac:dyDescent="0.15">
      <c r="A148" s="30" t="s">
        <v>70</v>
      </c>
      <c r="B148" s="209" t="s">
        <v>84</v>
      </c>
      <c r="C148" s="158" t="s">
        <v>303</v>
      </c>
      <c r="D148" s="50" t="s">
        <v>250</v>
      </c>
      <c r="E148" s="235" t="s">
        <v>93</v>
      </c>
      <c r="F148" s="254" t="s">
        <v>267</v>
      </c>
      <c r="G148" s="155" t="s">
        <v>261</v>
      </c>
      <c r="H148" s="158"/>
      <c r="I148" s="27" t="s">
        <v>70</v>
      </c>
    </row>
    <row r="149" spans="1:9" ht="18.75" customHeight="1" x14ac:dyDescent="0.15">
      <c r="A149" s="30" t="s">
        <v>72</v>
      </c>
      <c r="B149" s="272"/>
      <c r="C149" s="158"/>
      <c r="D149" s="229" t="s">
        <v>98</v>
      </c>
      <c r="E149" s="235"/>
      <c r="F149" s="255"/>
      <c r="G149" s="156"/>
      <c r="H149" s="159"/>
      <c r="I149" s="27" t="s">
        <v>72</v>
      </c>
    </row>
    <row r="150" spans="1:9" ht="18.75" customHeight="1" x14ac:dyDescent="0.15">
      <c r="A150" s="30" t="s">
        <v>73</v>
      </c>
      <c r="B150" s="235" t="s">
        <v>266</v>
      </c>
      <c r="C150" s="43" t="s">
        <v>308</v>
      </c>
      <c r="D150" s="239"/>
      <c r="E150" s="235"/>
      <c r="F150" s="235" t="s">
        <v>268</v>
      </c>
      <c r="G150" s="252" t="s">
        <v>295</v>
      </c>
      <c r="H150" s="160" t="s">
        <v>286</v>
      </c>
      <c r="I150" s="27" t="s">
        <v>73</v>
      </c>
    </row>
    <row r="151" spans="1:9" ht="18" customHeight="1" x14ac:dyDescent="0.15">
      <c r="A151" s="30" t="s">
        <v>74</v>
      </c>
      <c r="B151" s="235"/>
      <c r="C151" s="43" t="s">
        <v>265</v>
      </c>
      <c r="D151" s="50" t="s">
        <v>259</v>
      </c>
      <c r="E151" s="235"/>
      <c r="F151" s="235"/>
      <c r="G151" s="252"/>
      <c r="H151" s="160"/>
      <c r="I151" s="27" t="s">
        <v>74</v>
      </c>
    </row>
    <row r="152" spans="1:9" ht="16.5" x14ac:dyDescent="0.15">
      <c r="A152" s="103" t="s">
        <v>75</v>
      </c>
      <c r="B152" s="68" t="s">
        <v>122</v>
      </c>
      <c r="C152" s="68" t="s">
        <v>122</v>
      </c>
      <c r="D152" s="64" t="s">
        <v>122</v>
      </c>
      <c r="E152" s="64" t="s">
        <v>122</v>
      </c>
      <c r="F152" s="71" t="s">
        <v>122</v>
      </c>
      <c r="G152" s="253"/>
      <c r="H152" s="161"/>
      <c r="I152" s="24" t="s">
        <v>75</v>
      </c>
    </row>
    <row r="153" spans="1:9" ht="18" customHeight="1" x14ac:dyDescent="0.15">
      <c r="A153" s="39" t="s">
        <v>76</v>
      </c>
      <c r="B153" s="104"/>
      <c r="C153" s="105"/>
      <c r="D153" s="105"/>
      <c r="E153" s="105"/>
      <c r="F153" s="106"/>
      <c r="G153" s="106"/>
      <c r="H153" s="107"/>
      <c r="I153" s="39" t="s">
        <v>76</v>
      </c>
    </row>
    <row r="154" spans="1:9" ht="27.75" customHeight="1" x14ac:dyDescent="0.15">
      <c r="A154" s="39" t="s">
        <v>77</v>
      </c>
      <c r="B154" s="108"/>
      <c r="C154" s="109"/>
      <c r="D154" s="108"/>
      <c r="E154" s="109"/>
      <c r="F154" s="108"/>
      <c r="G154" s="108"/>
      <c r="H154" s="105"/>
      <c r="I154" s="39" t="s">
        <v>77</v>
      </c>
    </row>
    <row r="155" spans="1:9" ht="16.5" customHeight="1" x14ac:dyDescent="0.15">
      <c r="C155" s="115"/>
      <c r="E155" s="115"/>
      <c r="H155" s="46"/>
    </row>
    <row r="156" spans="1:9" ht="12.75" x14ac:dyDescent="0.15">
      <c r="A156" s="99"/>
      <c r="B156" s="258" t="s">
        <v>145</v>
      </c>
      <c r="C156" s="258"/>
      <c r="D156" s="258"/>
      <c r="E156" s="258"/>
      <c r="F156" s="258"/>
      <c r="G156" s="258"/>
      <c r="H156" s="258"/>
      <c r="I156" s="99"/>
    </row>
    <row r="157" spans="1:9" ht="11.25" x14ac:dyDescent="0.15">
      <c r="A157" s="3"/>
      <c r="B157" s="3" t="s">
        <v>0</v>
      </c>
      <c r="C157" s="3" t="s">
        <v>1</v>
      </c>
      <c r="D157" s="3" t="s">
        <v>2</v>
      </c>
      <c r="E157" s="3" t="s">
        <v>3</v>
      </c>
      <c r="F157" s="3" t="s">
        <v>4</v>
      </c>
      <c r="G157" s="3" t="s">
        <v>5</v>
      </c>
      <c r="H157" s="3" t="s">
        <v>6</v>
      </c>
      <c r="I157" s="39"/>
    </row>
    <row r="158" spans="1:9" ht="11.25" x14ac:dyDescent="0.15">
      <c r="A158" s="3"/>
      <c r="B158" s="4">
        <v>45068</v>
      </c>
      <c r="C158" s="4">
        <v>45069</v>
      </c>
      <c r="D158" s="4">
        <v>45070</v>
      </c>
      <c r="E158" s="4">
        <v>45071</v>
      </c>
      <c r="F158" s="4">
        <v>45072</v>
      </c>
      <c r="G158" s="4">
        <v>45073</v>
      </c>
      <c r="H158" s="4">
        <v>45074</v>
      </c>
      <c r="I158" s="39"/>
    </row>
    <row r="159" spans="1:9" ht="12" x14ac:dyDescent="0.15">
      <c r="A159" s="113">
        <v>0.25</v>
      </c>
      <c r="B159" s="114"/>
      <c r="C159" s="114"/>
      <c r="D159" s="114"/>
      <c r="E159" s="114"/>
      <c r="F159" s="114"/>
      <c r="G159" s="157" t="s">
        <v>7</v>
      </c>
      <c r="H159" s="157"/>
      <c r="I159" s="113">
        <v>0.25</v>
      </c>
    </row>
    <row r="160" spans="1:9" ht="15.75" customHeight="1" x14ac:dyDescent="0.15">
      <c r="A160" s="39" t="s">
        <v>8</v>
      </c>
      <c r="B160" s="114"/>
      <c r="C160" s="114"/>
      <c r="D160" s="114"/>
      <c r="E160" s="131" t="s">
        <v>507</v>
      </c>
      <c r="F160" s="131" t="s">
        <v>506</v>
      </c>
      <c r="G160" s="157"/>
      <c r="H160" s="157"/>
      <c r="I160" s="39" t="s">
        <v>8</v>
      </c>
    </row>
    <row r="161" spans="1:9" ht="30" customHeight="1" x14ac:dyDescent="0.15">
      <c r="A161" s="113">
        <v>0.29166666666666669</v>
      </c>
      <c r="B161" s="43" t="s">
        <v>234</v>
      </c>
      <c r="C161" s="43" t="s">
        <v>235</v>
      </c>
      <c r="D161" s="122" t="s">
        <v>509</v>
      </c>
      <c r="E161" s="43" t="s">
        <v>237</v>
      </c>
      <c r="F161" s="43" t="s">
        <v>238</v>
      </c>
      <c r="G161" s="157"/>
      <c r="H161" s="157"/>
      <c r="I161" s="39" t="s">
        <v>9</v>
      </c>
    </row>
    <row r="162" spans="1:9" ht="24" customHeight="1" x14ac:dyDescent="0.15">
      <c r="A162" s="39" t="s">
        <v>11</v>
      </c>
      <c r="B162" s="158" t="s">
        <v>179</v>
      </c>
      <c r="C162" s="124" t="s">
        <v>499</v>
      </c>
      <c r="D162" s="43" t="s">
        <v>133</v>
      </c>
      <c r="E162" s="43" t="s">
        <v>134</v>
      </c>
      <c r="F162" s="124" t="s">
        <v>501</v>
      </c>
      <c r="G162" s="157"/>
      <c r="H162" s="157"/>
      <c r="I162" s="39" t="s">
        <v>11</v>
      </c>
    </row>
    <row r="163" spans="1:9" ht="24" customHeight="1" x14ac:dyDescent="0.15">
      <c r="A163" s="39" t="s">
        <v>12</v>
      </c>
      <c r="B163" s="158"/>
      <c r="C163" s="43" t="s">
        <v>167</v>
      </c>
      <c r="D163" s="43" t="s">
        <v>236</v>
      </c>
      <c r="E163" s="98" t="s">
        <v>187</v>
      </c>
      <c r="F163" s="43" t="s">
        <v>290</v>
      </c>
      <c r="G163" s="157"/>
      <c r="H163" s="157"/>
      <c r="I163" s="39" t="s">
        <v>12</v>
      </c>
    </row>
    <row r="164" spans="1:9" x14ac:dyDescent="0.15">
      <c r="A164" s="39" t="s">
        <v>13</v>
      </c>
      <c r="B164" s="257" t="s">
        <v>14</v>
      </c>
      <c r="C164" s="257" t="s">
        <v>14</v>
      </c>
      <c r="D164" s="257" t="s">
        <v>14</v>
      </c>
      <c r="E164" s="257" t="s">
        <v>14</v>
      </c>
      <c r="F164" s="257" t="s">
        <v>14</v>
      </c>
      <c r="G164" s="157"/>
      <c r="H164" s="157"/>
      <c r="I164" s="39" t="s">
        <v>13</v>
      </c>
    </row>
    <row r="165" spans="1:9" x14ac:dyDescent="0.15">
      <c r="A165" s="39" t="s">
        <v>15</v>
      </c>
      <c r="B165" s="257"/>
      <c r="C165" s="257"/>
      <c r="D165" s="257"/>
      <c r="E165" s="257"/>
      <c r="F165" s="257"/>
      <c r="G165" s="157"/>
      <c r="H165" s="157"/>
      <c r="I165" s="39" t="s">
        <v>15</v>
      </c>
    </row>
    <row r="166" spans="1:9" ht="24" customHeight="1" x14ac:dyDescent="0.15">
      <c r="A166" s="39" t="s">
        <v>16</v>
      </c>
      <c r="B166" s="43" t="s">
        <v>17</v>
      </c>
      <c r="C166" s="43" t="s">
        <v>18</v>
      </c>
      <c r="D166" s="43" t="s">
        <v>19</v>
      </c>
      <c r="E166" s="43" t="s">
        <v>20</v>
      </c>
      <c r="F166" s="43" t="s">
        <v>21</v>
      </c>
      <c r="G166" s="157"/>
      <c r="H166" s="157"/>
      <c r="I166" s="39" t="s">
        <v>16</v>
      </c>
    </row>
    <row r="167" spans="1:9" ht="9" thickBot="1" x14ac:dyDescent="0.2">
      <c r="A167" s="110" t="s">
        <v>22</v>
      </c>
      <c r="B167" s="164" t="s">
        <v>23</v>
      </c>
      <c r="C167" s="164"/>
      <c r="D167" s="164"/>
      <c r="E167" s="164"/>
      <c r="F167" s="164"/>
      <c r="G167" s="111"/>
      <c r="H167" s="112"/>
      <c r="I167" s="97" t="s">
        <v>22</v>
      </c>
    </row>
    <row r="168" spans="1:9" ht="33" customHeight="1" thickBot="1" x14ac:dyDescent="0.2">
      <c r="A168" s="30" t="s">
        <v>24</v>
      </c>
      <c r="B168" s="176" t="s">
        <v>393</v>
      </c>
      <c r="C168" s="214" t="s">
        <v>394</v>
      </c>
      <c r="D168" s="214" t="s">
        <v>395</v>
      </c>
      <c r="E168" s="84" t="s">
        <v>396</v>
      </c>
      <c r="F168" s="85" t="s">
        <v>397</v>
      </c>
      <c r="G168" s="57" t="s">
        <v>149</v>
      </c>
      <c r="H168" s="40" t="s">
        <v>10</v>
      </c>
      <c r="I168" s="32" t="s">
        <v>24</v>
      </c>
    </row>
    <row r="169" spans="1:9" ht="33" customHeight="1" x14ac:dyDescent="0.15">
      <c r="A169" s="30" t="s">
        <v>25</v>
      </c>
      <c r="B169" s="146"/>
      <c r="C169" s="173"/>
      <c r="D169" s="173"/>
      <c r="E169" s="86" t="s">
        <v>398</v>
      </c>
      <c r="F169" s="86" t="s">
        <v>399</v>
      </c>
      <c r="G169" s="197" t="s">
        <v>405</v>
      </c>
      <c r="H169" s="28" t="s">
        <v>10</v>
      </c>
      <c r="I169" s="27" t="s">
        <v>25</v>
      </c>
    </row>
    <row r="170" spans="1:9" ht="23.1" customHeight="1" thickBot="1" x14ac:dyDescent="0.2">
      <c r="A170" s="30" t="s">
        <v>26</v>
      </c>
      <c r="B170" s="87" t="s">
        <v>400</v>
      </c>
      <c r="C170" s="86" t="s">
        <v>401</v>
      </c>
      <c r="D170" s="86" t="s">
        <v>402</v>
      </c>
      <c r="E170" s="86" t="s">
        <v>403</v>
      </c>
      <c r="F170" s="86" t="s">
        <v>404</v>
      </c>
      <c r="G170" s="198"/>
      <c r="H170" s="29" t="s">
        <v>10</v>
      </c>
      <c r="I170" s="27" t="s">
        <v>26</v>
      </c>
    </row>
    <row r="171" spans="1:9" ht="35.25" customHeight="1" thickBot="1" x14ac:dyDescent="0.2">
      <c r="A171" s="30" t="s">
        <v>27</v>
      </c>
      <c r="B171" s="87" t="s">
        <v>406</v>
      </c>
      <c r="C171" s="86" t="s">
        <v>407</v>
      </c>
      <c r="D171" s="215" t="s">
        <v>408</v>
      </c>
      <c r="E171" s="172" t="s">
        <v>409</v>
      </c>
      <c r="F171" s="218" t="s">
        <v>410</v>
      </c>
      <c r="G171" s="81" t="s">
        <v>148</v>
      </c>
      <c r="H171" s="169" t="s">
        <v>80</v>
      </c>
      <c r="I171" s="27" t="s">
        <v>27</v>
      </c>
    </row>
    <row r="172" spans="1:9" ht="31.5" customHeight="1" thickBot="1" x14ac:dyDescent="0.2">
      <c r="A172" s="30" t="s">
        <v>28</v>
      </c>
      <c r="B172" s="87" t="s">
        <v>411</v>
      </c>
      <c r="C172" s="93" t="s">
        <v>412</v>
      </c>
      <c r="D172" s="173"/>
      <c r="E172" s="173"/>
      <c r="F172" s="307"/>
      <c r="G172" s="82" t="s">
        <v>10</v>
      </c>
      <c r="H172" s="169"/>
      <c r="I172" s="27" t="s">
        <v>28</v>
      </c>
    </row>
    <row r="173" spans="1:9" ht="36" customHeight="1" thickBot="1" x14ac:dyDescent="0.2">
      <c r="A173" s="30" t="s">
        <v>29</v>
      </c>
      <c r="B173" s="54" t="s">
        <v>413</v>
      </c>
      <c r="C173" s="66" t="s">
        <v>146</v>
      </c>
      <c r="D173" s="94" t="s">
        <v>414</v>
      </c>
      <c r="E173" s="95" t="s">
        <v>415</v>
      </c>
      <c r="F173" s="56" t="s">
        <v>147</v>
      </c>
      <c r="G173" s="38" t="s">
        <v>10</v>
      </c>
      <c r="H173" s="169"/>
      <c r="I173" s="27" t="s">
        <v>29</v>
      </c>
    </row>
    <row r="174" spans="1:9" ht="34.5" customHeight="1" thickBot="1" x14ac:dyDescent="0.2">
      <c r="A174" s="30" t="s">
        <v>30</v>
      </c>
      <c r="B174" s="31" t="s">
        <v>234</v>
      </c>
      <c r="C174" s="31" t="s">
        <v>235</v>
      </c>
      <c r="D174" s="31" t="s">
        <v>236</v>
      </c>
      <c r="E174" s="31" t="s">
        <v>237</v>
      </c>
      <c r="F174" s="31" t="s">
        <v>238</v>
      </c>
      <c r="G174" s="38" t="s">
        <v>10</v>
      </c>
      <c r="H174" s="169"/>
      <c r="I174" s="27" t="s">
        <v>30</v>
      </c>
    </row>
    <row r="175" spans="1:9" ht="17.25" customHeight="1" thickBot="1" x14ac:dyDescent="0.2">
      <c r="A175" s="30" t="s">
        <v>31</v>
      </c>
      <c r="B175" s="35" t="s">
        <v>10</v>
      </c>
      <c r="C175" s="35" t="s">
        <v>10</v>
      </c>
      <c r="D175" s="35" t="s">
        <v>10</v>
      </c>
      <c r="E175" s="26" t="s">
        <v>10</v>
      </c>
      <c r="F175" s="35" t="s">
        <v>10</v>
      </c>
      <c r="G175" s="23" t="s">
        <v>10</v>
      </c>
      <c r="H175" s="169"/>
      <c r="I175" s="27" t="s">
        <v>31</v>
      </c>
    </row>
    <row r="176" spans="1:9" ht="17.25" customHeight="1" thickBot="1" x14ac:dyDescent="0.2">
      <c r="A176" s="30" t="s">
        <v>32</v>
      </c>
      <c r="B176" s="34" t="s">
        <v>10</v>
      </c>
      <c r="C176" s="34" t="s">
        <v>10</v>
      </c>
      <c r="D176" s="34" t="s">
        <v>10</v>
      </c>
      <c r="E176" s="33" t="s">
        <v>10</v>
      </c>
      <c r="F176" s="33" t="s">
        <v>10</v>
      </c>
      <c r="G176" s="20" t="s">
        <v>10</v>
      </c>
      <c r="H176" s="193" t="s">
        <v>208</v>
      </c>
      <c r="I176" s="27" t="s">
        <v>32</v>
      </c>
    </row>
    <row r="177" spans="1:11" ht="15.75" customHeight="1" thickBot="1" x14ac:dyDescent="0.2">
      <c r="A177" s="30" t="s">
        <v>33</v>
      </c>
      <c r="B177" s="34" t="s">
        <v>10</v>
      </c>
      <c r="C177" s="34" t="s">
        <v>10</v>
      </c>
      <c r="D177" s="34" t="s">
        <v>10</v>
      </c>
      <c r="E177" s="33" t="s">
        <v>10</v>
      </c>
      <c r="F177" s="33" t="s">
        <v>10</v>
      </c>
      <c r="G177" s="34" t="s">
        <v>10</v>
      </c>
      <c r="H177" s="193"/>
      <c r="I177" s="27" t="s">
        <v>33</v>
      </c>
    </row>
    <row r="178" spans="1:11" ht="15.75" customHeight="1" thickBot="1" x14ac:dyDescent="0.2">
      <c r="A178" s="30" t="s">
        <v>34</v>
      </c>
      <c r="B178" s="34" t="s">
        <v>10</v>
      </c>
      <c r="C178" s="34" t="s">
        <v>10</v>
      </c>
      <c r="D178" s="34" t="s">
        <v>10</v>
      </c>
      <c r="E178" s="33" t="s">
        <v>10</v>
      </c>
      <c r="F178" s="33" t="s">
        <v>10</v>
      </c>
      <c r="G178" s="21" t="s">
        <v>10</v>
      </c>
      <c r="H178" s="193"/>
      <c r="I178" s="27" t="s">
        <v>34</v>
      </c>
    </row>
    <row r="179" spans="1:11" ht="20.25" customHeight="1" thickBot="1" x14ac:dyDescent="0.2">
      <c r="A179" s="30" t="s">
        <v>35</v>
      </c>
      <c r="B179" s="34" t="s">
        <v>10</v>
      </c>
      <c r="C179" s="34" t="s">
        <v>10</v>
      </c>
      <c r="D179" s="34" t="s">
        <v>10</v>
      </c>
      <c r="E179" s="33" t="s">
        <v>10</v>
      </c>
      <c r="F179" s="34" t="s">
        <v>10</v>
      </c>
      <c r="G179" s="163" t="s">
        <v>306</v>
      </c>
      <c r="H179" s="193"/>
      <c r="I179" s="24" t="s">
        <v>35</v>
      </c>
    </row>
    <row r="180" spans="1:11" ht="25.5" customHeight="1" thickBot="1" x14ac:dyDescent="0.2">
      <c r="A180" s="30" t="s">
        <v>36</v>
      </c>
      <c r="B180" s="25" t="s">
        <v>10</v>
      </c>
      <c r="C180" s="25" t="s">
        <v>10</v>
      </c>
      <c r="D180" s="25" t="s">
        <v>10</v>
      </c>
      <c r="E180" s="36" t="s">
        <v>10</v>
      </c>
      <c r="F180" s="25" t="s">
        <v>10</v>
      </c>
      <c r="G180" s="189"/>
      <c r="H180" s="163" t="s">
        <v>188</v>
      </c>
      <c r="I180" s="8" t="s">
        <v>36</v>
      </c>
      <c r="K180" s="116"/>
    </row>
    <row r="181" spans="1:11" ht="60.75" customHeight="1" thickBot="1" x14ac:dyDescent="0.2">
      <c r="A181" s="30" t="s">
        <v>37</v>
      </c>
      <c r="B181" s="163" t="s">
        <v>179</v>
      </c>
      <c r="C181" s="163" t="s">
        <v>453</v>
      </c>
      <c r="D181" s="45" t="s">
        <v>509</v>
      </c>
      <c r="E181" s="51" t="s">
        <v>150</v>
      </c>
      <c r="F181" s="44" t="s">
        <v>175</v>
      </c>
      <c r="G181" s="164"/>
      <c r="H181" s="189"/>
      <c r="I181" s="8" t="s">
        <v>37</v>
      </c>
      <c r="K181" s="116"/>
    </row>
    <row r="182" spans="1:11" ht="30.75" customHeight="1" thickBot="1" x14ac:dyDescent="0.2">
      <c r="A182" s="30" t="s">
        <v>38</v>
      </c>
      <c r="B182" s="164"/>
      <c r="C182" s="189"/>
      <c r="D182" s="44" t="s">
        <v>86</v>
      </c>
      <c r="E182" s="61" t="s">
        <v>187</v>
      </c>
      <c r="F182" s="117" t="s">
        <v>494</v>
      </c>
      <c r="G182" s="163" t="s">
        <v>305</v>
      </c>
      <c r="H182" s="164"/>
      <c r="I182" s="8" t="s">
        <v>38</v>
      </c>
      <c r="K182" s="116"/>
    </row>
    <row r="183" spans="1:11" ht="32.25" customHeight="1" thickBot="1" x14ac:dyDescent="0.2">
      <c r="A183" s="30" t="s">
        <v>39</v>
      </c>
      <c r="B183" s="152" t="s">
        <v>454</v>
      </c>
      <c r="C183" s="117" t="s">
        <v>499</v>
      </c>
      <c r="D183" s="165" t="s">
        <v>40</v>
      </c>
      <c r="E183" s="186" t="s">
        <v>186</v>
      </c>
      <c r="F183" s="117" t="s">
        <v>493</v>
      </c>
      <c r="G183" s="189"/>
      <c r="H183" s="168" t="s">
        <v>518</v>
      </c>
      <c r="I183" s="37" t="s">
        <v>39</v>
      </c>
      <c r="K183" s="116"/>
    </row>
    <row r="184" spans="1:11" ht="24.95" customHeight="1" thickBot="1" x14ac:dyDescent="0.2">
      <c r="A184" s="30" t="s">
        <v>41</v>
      </c>
      <c r="B184" s="153"/>
      <c r="C184" s="46" t="s">
        <v>167</v>
      </c>
      <c r="D184" s="166"/>
      <c r="E184" s="220"/>
      <c r="F184" s="46" t="s">
        <v>282</v>
      </c>
      <c r="G184" s="164"/>
      <c r="H184" s="185"/>
      <c r="I184" s="27" t="s">
        <v>41</v>
      </c>
      <c r="K184" s="116"/>
    </row>
    <row r="185" spans="1:11" ht="36.75" customHeight="1" thickBot="1" x14ac:dyDescent="0.2">
      <c r="A185" s="30" t="s">
        <v>42</v>
      </c>
      <c r="B185" s="154"/>
      <c r="C185" s="169" t="s">
        <v>116</v>
      </c>
      <c r="D185" s="167" t="s">
        <v>490</v>
      </c>
      <c r="E185" s="152" t="s">
        <v>475</v>
      </c>
      <c r="F185" s="187" t="s">
        <v>458</v>
      </c>
      <c r="G185" s="31" t="s">
        <v>81</v>
      </c>
      <c r="H185" s="31" t="s">
        <v>241</v>
      </c>
      <c r="I185" s="27" t="s">
        <v>42</v>
      </c>
    </row>
    <row r="186" spans="1:11" ht="29.25" customHeight="1" thickBot="1" x14ac:dyDescent="0.2">
      <c r="A186" s="30" t="s">
        <v>43</v>
      </c>
      <c r="B186" s="127" t="s">
        <v>537</v>
      </c>
      <c r="C186" s="163"/>
      <c r="D186" s="187"/>
      <c r="E186" s="153"/>
      <c r="F186" s="231"/>
      <c r="G186" s="127" t="s">
        <v>44</v>
      </c>
      <c r="H186" s="169" t="s">
        <v>45</v>
      </c>
      <c r="I186" s="27" t="s">
        <v>43</v>
      </c>
    </row>
    <row r="187" spans="1:11" ht="24" customHeight="1" thickTop="1" thickBot="1" x14ac:dyDescent="0.2">
      <c r="A187" s="30" t="s">
        <v>46</v>
      </c>
      <c r="B187" s="256" t="s">
        <v>47</v>
      </c>
      <c r="C187" s="316" t="s">
        <v>48</v>
      </c>
      <c r="D187" s="256" t="s">
        <v>47</v>
      </c>
      <c r="E187" s="256" t="s">
        <v>47</v>
      </c>
      <c r="F187" s="143" t="s">
        <v>47</v>
      </c>
      <c r="G187" s="275" t="s">
        <v>312</v>
      </c>
      <c r="H187" s="169"/>
      <c r="I187" s="27" t="s">
        <v>46</v>
      </c>
    </row>
    <row r="188" spans="1:11" ht="22.5" customHeight="1" thickBot="1" x14ac:dyDescent="0.2">
      <c r="A188" s="30" t="s">
        <v>49</v>
      </c>
      <c r="B188" s="166"/>
      <c r="C188" s="166"/>
      <c r="D188" s="166"/>
      <c r="E188" s="166"/>
      <c r="F188" s="144"/>
      <c r="G188" s="220"/>
      <c r="H188" s="31" t="s">
        <v>441</v>
      </c>
      <c r="I188" s="27" t="s">
        <v>49</v>
      </c>
    </row>
    <row r="189" spans="1:11" ht="21" customHeight="1" thickBot="1" x14ac:dyDescent="0.2">
      <c r="A189" s="30" t="s">
        <v>50</v>
      </c>
      <c r="B189" s="31" t="s">
        <v>51</v>
      </c>
      <c r="C189" s="31" t="s">
        <v>52</v>
      </c>
      <c r="D189" s="31" t="s">
        <v>53</v>
      </c>
      <c r="E189" s="31" t="s">
        <v>54</v>
      </c>
      <c r="F189" s="31" t="s">
        <v>55</v>
      </c>
      <c r="G189" s="163" t="s">
        <v>193</v>
      </c>
      <c r="H189" s="250" t="s">
        <v>484</v>
      </c>
      <c r="I189" s="32" t="s">
        <v>50</v>
      </c>
    </row>
    <row r="190" spans="1:11" ht="25.5" customHeight="1" thickBot="1" x14ac:dyDescent="0.2">
      <c r="A190" s="30" t="s">
        <v>56</v>
      </c>
      <c r="B190" s="182" t="s">
        <v>480</v>
      </c>
      <c r="C190" s="186" t="s">
        <v>481</v>
      </c>
      <c r="D190" s="59" t="s">
        <v>275</v>
      </c>
      <c r="E190" s="167" t="s">
        <v>505</v>
      </c>
      <c r="F190" s="31" t="s">
        <v>191</v>
      </c>
      <c r="G190" s="166"/>
      <c r="H190" s="250"/>
      <c r="I190" s="10">
        <v>0.89583333333333337</v>
      </c>
    </row>
    <row r="191" spans="1:11" ht="25.5" customHeight="1" thickBot="1" x14ac:dyDescent="0.2">
      <c r="A191" s="30" t="s">
        <v>57</v>
      </c>
      <c r="B191" s="182"/>
      <c r="C191" s="186"/>
      <c r="D191" s="129" t="s">
        <v>479</v>
      </c>
      <c r="E191" s="167"/>
      <c r="F191" s="60" t="s">
        <v>78</v>
      </c>
      <c r="G191" s="152" t="s">
        <v>491</v>
      </c>
      <c r="H191" s="193" t="s">
        <v>194</v>
      </c>
      <c r="I191" s="27" t="s">
        <v>57</v>
      </c>
    </row>
    <row r="192" spans="1:11" ht="21" customHeight="1" thickBot="1" x14ac:dyDescent="0.2">
      <c r="A192" s="30" t="s">
        <v>58</v>
      </c>
      <c r="B192" s="163" t="s">
        <v>323</v>
      </c>
      <c r="C192" s="152" t="s">
        <v>487</v>
      </c>
      <c r="D192" s="304" t="s">
        <v>215</v>
      </c>
      <c r="E192" s="232" t="s">
        <v>209</v>
      </c>
      <c r="F192" s="193" t="s">
        <v>210</v>
      </c>
      <c r="G192" s="154"/>
      <c r="H192" s="193"/>
      <c r="I192" s="27" t="s">
        <v>58</v>
      </c>
    </row>
    <row r="193" spans="1:9" ht="24" customHeight="1" thickBot="1" x14ac:dyDescent="0.2">
      <c r="A193" s="30" t="s">
        <v>59</v>
      </c>
      <c r="B193" s="189"/>
      <c r="C193" s="153"/>
      <c r="D193" s="282"/>
      <c r="E193" s="233"/>
      <c r="F193" s="193"/>
      <c r="G193" s="162" t="s">
        <v>211</v>
      </c>
      <c r="H193" s="193"/>
      <c r="I193" s="27" t="s">
        <v>59</v>
      </c>
    </row>
    <row r="194" spans="1:9" ht="17.100000000000001" customHeight="1" thickBot="1" x14ac:dyDescent="0.2">
      <c r="A194" s="30" t="s">
        <v>60</v>
      </c>
      <c r="B194" s="149" t="s">
        <v>474</v>
      </c>
      <c r="C194" s="163" t="s">
        <v>124</v>
      </c>
      <c r="D194" s="31" t="s">
        <v>319</v>
      </c>
      <c r="E194" s="234"/>
      <c r="F194" s="193"/>
      <c r="G194" s="162"/>
      <c r="H194" s="193"/>
      <c r="I194" s="27" t="s">
        <v>60</v>
      </c>
    </row>
    <row r="195" spans="1:9" ht="24" customHeight="1" thickBot="1" x14ac:dyDescent="0.2">
      <c r="A195" s="30" t="s">
        <v>61</v>
      </c>
      <c r="B195" s="150"/>
      <c r="C195" s="189"/>
      <c r="D195" s="247" t="s">
        <v>485</v>
      </c>
      <c r="E195" s="273" t="s">
        <v>14</v>
      </c>
      <c r="F195" s="193"/>
      <c r="G195" s="31" t="s">
        <v>153</v>
      </c>
      <c r="H195" s="238" t="s">
        <v>66</v>
      </c>
      <c r="I195" s="27" t="s">
        <v>61</v>
      </c>
    </row>
    <row r="196" spans="1:9" ht="19.5" customHeight="1" thickBot="1" x14ac:dyDescent="0.2">
      <c r="A196" s="30" t="s">
        <v>62</v>
      </c>
      <c r="B196" s="150"/>
      <c r="C196" s="147" t="s">
        <v>14</v>
      </c>
      <c r="D196" s="208"/>
      <c r="E196" s="274"/>
      <c r="F196" s="193"/>
      <c r="G196" s="167" t="s">
        <v>45</v>
      </c>
      <c r="H196" s="244"/>
      <c r="I196" s="27" t="s">
        <v>62</v>
      </c>
    </row>
    <row r="197" spans="1:9" ht="17.25" thickBot="1" x14ac:dyDescent="0.2">
      <c r="A197" s="30" t="s">
        <v>63</v>
      </c>
      <c r="B197" s="151"/>
      <c r="C197" s="271"/>
      <c r="D197" s="9" t="s">
        <v>64</v>
      </c>
      <c r="E197" s="24" t="s">
        <v>64</v>
      </c>
      <c r="F197" s="223" t="s">
        <v>14</v>
      </c>
      <c r="G197" s="167"/>
      <c r="H197" s="244"/>
      <c r="I197" s="27" t="s">
        <v>63</v>
      </c>
    </row>
    <row r="198" spans="1:9" ht="22.5" customHeight="1" x14ac:dyDescent="0.15">
      <c r="A198" s="30" t="s">
        <v>67</v>
      </c>
      <c r="B198" s="301" t="s">
        <v>14</v>
      </c>
      <c r="C198" s="53" t="s">
        <v>64</v>
      </c>
      <c r="D198" s="69" t="s">
        <v>69</v>
      </c>
      <c r="E198" s="43" t="s">
        <v>293</v>
      </c>
      <c r="F198" s="224"/>
      <c r="G198" s="312" t="s">
        <v>40</v>
      </c>
      <c r="H198" s="244"/>
      <c r="I198" s="27" t="s">
        <v>67</v>
      </c>
    </row>
    <row r="199" spans="1:9" ht="18" customHeight="1" thickBot="1" x14ac:dyDescent="0.2">
      <c r="A199" s="30" t="s">
        <v>68</v>
      </c>
      <c r="B199" s="302"/>
      <c r="C199" s="128" t="s">
        <v>122</v>
      </c>
      <c r="D199" s="43" t="s">
        <v>291</v>
      </c>
      <c r="E199" s="43" t="s">
        <v>291</v>
      </c>
      <c r="F199" s="73" t="s">
        <v>64</v>
      </c>
      <c r="G199" s="188"/>
      <c r="H199" s="314" t="s">
        <v>519</v>
      </c>
      <c r="I199" s="27" t="s">
        <v>68</v>
      </c>
    </row>
    <row r="200" spans="1:9" ht="21.75" customHeight="1" x14ac:dyDescent="0.15">
      <c r="A200" s="30" t="s">
        <v>70</v>
      </c>
      <c r="B200" s="125" t="s">
        <v>64</v>
      </c>
      <c r="C200" s="158" t="s">
        <v>71</v>
      </c>
      <c r="D200" s="43" t="s">
        <v>250</v>
      </c>
      <c r="E200" s="159" t="s">
        <v>93</v>
      </c>
      <c r="F200" s="124" t="s">
        <v>498</v>
      </c>
      <c r="G200" s="264" t="s">
        <v>65</v>
      </c>
      <c r="H200" s="315"/>
      <c r="I200" s="27" t="s">
        <v>70</v>
      </c>
    </row>
    <row r="201" spans="1:9" ht="18.75" customHeight="1" x14ac:dyDescent="0.15">
      <c r="A201" s="30" t="s">
        <v>72</v>
      </c>
      <c r="B201" s="124" t="s">
        <v>470</v>
      </c>
      <c r="C201" s="159"/>
      <c r="D201" s="159" t="s">
        <v>98</v>
      </c>
      <c r="E201" s="303"/>
      <c r="F201" s="43" t="s">
        <v>294</v>
      </c>
      <c r="G201" s="300"/>
      <c r="H201" s="313" t="s">
        <v>286</v>
      </c>
      <c r="I201" s="27" t="s">
        <v>72</v>
      </c>
    </row>
    <row r="202" spans="1:9" ht="23.25" customHeight="1" x14ac:dyDescent="0.15">
      <c r="A202" s="30" t="s">
        <v>73</v>
      </c>
      <c r="B202" s="300" t="s">
        <v>266</v>
      </c>
      <c r="C202" s="124" t="s">
        <v>496</v>
      </c>
      <c r="D202" s="239"/>
      <c r="E202" s="245"/>
      <c r="F202" s="46" t="s">
        <v>497</v>
      </c>
      <c r="G202" s="252" t="s">
        <v>295</v>
      </c>
      <c r="H202" s="313"/>
      <c r="I202" s="27" t="s">
        <v>73</v>
      </c>
    </row>
    <row r="203" spans="1:9" ht="17.25" customHeight="1" x14ac:dyDescent="0.15">
      <c r="A203" s="30" t="s">
        <v>74</v>
      </c>
      <c r="B203" s="263"/>
      <c r="C203" s="46" t="s">
        <v>292</v>
      </c>
      <c r="D203" s="43" t="s">
        <v>259</v>
      </c>
      <c r="E203" s="48" t="s">
        <v>293</v>
      </c>
      <c r="F203" s="43" t="s">
        <v>251</v>
      </c>
      <c r="G203" s="252"/>
      <c r="H203" s="313"/>
      <c r="I203" s="27" t="s">
        <v>74</v>
      </c>
    </row>
    <row r="204" spans="1:9" ht="24" customHeight="1" x14ac:dyDescent="0.15">
      <c r="A204" s="103" t="s">
        <v>75</v>
      </c>
      <c r="B204" s="52" t="s">
        <v>122</v>
      </c>
      <c r="C204" s="52" t="s">
        <v>122</v>
      </c>
      <c r="D204" s="52" t="s">
        <v>291</v>
      </c>
      <c r="E204" s="52" t="s">
        <v>291</v>
      </c>
      <c r="F204" s="47" t="s">
        <v>291</v>
      </c>
      <c r="G204" s="253"/>
      <c r="H204" s="313"/>
      <c r="I204" s="24" t="s">
        <v>75</v>
      </c>
    </row>
    <row r="205" spans="1:9" ht="18" customHeight="1" x14ac:dyDescent="0.15">
      <c r="A205" s="39" t="s">
        <v>76</v>
      </c>
      <c r="B205" s="104"/>
      <c r="C205" s="105"/>
      <c r="D205" s="105"/>
      <c r="E205" s="105"/>
      <c r="F205" s="106"/>
      <c r="G205" s="106"/>
      <c r="H205" s="107"/>
      <c r="I205" s="39" t="s">
        <v>76</v>
      </c>
    </row>
    <row r="206" spans="1:9" ht="22.5" customHeight="1" x14ac:dyDescent="0.15">
      <c r="A206" s="39" t="s">
        <v>77</v>
      </c>
      <c r="B206" s="108"/>
      <c r="C206" s="109"/>
      <c r="D206" s="108"/>
      <c r="E206" s="109"/>
      <c r="F206" s="108"/>
      <c r="G206" s="108"/>
      <c r="H206" s="105"/>
      <c r="I206" s="39" t="s">
        <v>77</v>
      </c>
    </row>
    <row r="207" spans="1:9" ht="17.25" customHeight="1" x14ac:dyDescent="0.15">
      <c r="C207" s="115"/>
      <c r="E207" s="115"/>
      <c r="H207" s="46"/>
    </row>
    <row r="208" spans="1:9" ht="12.75" x14ac:dyDescent="0.15">
      <c r="A208" s="99"/>
      <c r="B208" s="258" t="s">
        <v>154</v>
      </c>
      <c r="C208" s="258"/>
      <c r="D208" s="258"/>
      <c r="E208" s="258"/>
      <c r="F208" s="258"/>
      <c r="G208" s="258"/>
      <c r="H208" s="258"/>
      <c r="I208" s="99"/>
    </row>
    <row r="209" spans="1:9" ht="11.25" x14ac:dyDescent="0.15">
      <c r="A209" s="3"/>
      <c r="B209" s="3" t="s">
        <v>0</v>
      </c>
      <c r="C209" s="3" t="s">
        <v>1</v>
      </c>
      <c r="D209" s="3" t="s">
        <v>2</v>
      </c>
      <c r="E209" s="3" t="s">
        <v>3</v>
      </c>
      <c r="F209" s="3" t="s">
        <v>4</v>
      </c>
      <c r="G209" s="3" t="s">
        <v>5</v>
      </c>
      <c r="H209" s="3" t="s">
        <v>6</v>
      </c>
      <c r="I209" s="39"/>
    </row>
    <row r="210" spans="1:9" ht="11.25" x14ac:dyDescent="0.15">
      <c r="A210" s="3"/>
      <c r="B210" s="4">
        <v>45075</v>
      </c>
      <c r="C210" s="4">
        <v>45076</v>
      </c>
      <c r="D210" s="4">
        <v>45077</v>
      </c>
      <c r="E210" s="4">
        <v>45078</v>
      </c>
      <c r="F210" s="4">
        <v>45079</v>
      </c>
      <c r="G210" s="4">
        <v>45080</v>
      </c>
      <c r="H210" s="4">
        <v>45081</v>
      </c>
      <c r="I210" s="39"/>
    </row>
    <row r="211" spans="1:9" ht="12" x14ac:dyDescent="0.15">
      <c r="A211" s="113">
        <v>0.25</v>
      </c>
      <c r="B211" s="114"/>
      <c r="C211" s="114"/>
      <c r="D211" s="114"/>
      <c r="E211" s="130"/>
      <c r="F211" s="114"/>
      <c r="G211" s="157" t="s">
        <v>7</v>
      </c>
      <c r="H211" s="157"/>
      <c r="I211" s="113">
        <v>0.25</v>
      </c>
    </row>
    <row r="212" spans="1:9" ht="16.5" customHeight="1" x14ac:dyDescent="0.15">
      <c r="A212" s="39" t="s">
        <v>8</v>
      </c>
      <c r="B212" s="124" t="s">
        <v>512</v>
      </c>
      <c r="C212" s="124" t="s">
        <v>513</v>
      </c>
      <c r="D212" s="124" t="s">
        <v>514</v>
      </c>
      <c r="E212" s="124" t="s">
        <v>515</v>
      </c>
      <c r="F212" s="124" t="s">
        <v>516</v>
      </c>
      <c r="G212" s="157"/>
      <c r="H212" s="157"/>
      <c r="I212" s="39" t="s">
        <v>8</v>
      </c>
    </row>
    <row r="213" spans="1:9" ht="23.25" customHeight="1" thickBot="1" x14ac:dyDescent="0.2">
      <c r="A213" s="113">
        <v>0.29166666666666669</v>
      </c>
      <c r="B213" s="124" t="s">
        <v>239</v>
      </c>
      <c r="C213" s="124" t="s">
        <v>242</v>
      </c>
      <c r="D213" s="134" t="s">
        <v>510</v>
      </c>
      <c r="E213" s="132" t="s">
        <v>244</v>
      </c>
      <c r="F213" s="124" t="s">
        <v>245</v>
      </c>
      <c r="G213" s="157"/>
      <c r="H213" s="157"/>
      <c r="I213" s="39" t="s">
        <v>9</v>
      </c>
    </row>
    <row r="214" spans="1:9" ht="23.25" customHeight="1" thickBot="1" x14ac:dyDescent="0.2">
      <c r="A214" s="39" t="s">
        <v>11</v>
      </c>
      <c r="B214" s="264" t="s">
        <v>180</v>
      </c>
      <c r="C214" s="117" t="s">
        <v>309</v>
      </c>
      <c r="D214" s="124" t="s">
        <v>133</v>
      </c>
      <c r="E214" s="124" t="s">
        <v>134</v>
      </c>
      <c r="F214" s="124" t="s">
        <v>502</v>
      </c>
      <c r="G214" s="157"/>
      <c r="H214" s="157"/>
      <c r="I214" s="39" t="s">
        <v>11</v>
      </c>
    </row>
    <row r="215" spans="1:9" ht="23.25" customHeight="1" x14ac:dyDescent="0.15">
      <c r="A215" s="39" t="s">
        <v>12</v>
      </c>
      <c r="B215" s="264"/>
      <c r="C215" s="124" t="s">
        <v>168</v>
      </c>
      <c r="D215" s="124" t="s">
        <v>243</v>
      </c>
      <c r="E215" s="124" t="s">
        <v>473</v>
      </c>
      <c r="F215" s="124" t="s">
        <v>315</v>
      </c>
      <c r="G215" s="157"/>
      <c r="H215" s="157"/>
      <c r="I215" s="39" t="s">
        <v>12</v>
      </c>
    </row>
    <row r="216" spans="1:9" ht="12.75" customHeight="1" x14ac:dyDescent="0.15">
      <c r="A216" s="39" t="s">
        <v>13</v>
      </c>
      <c r="B216" s="257" t="s">
        <v>14</v>
      </c>
      <c r="C216" s="257" t="s">
        <v>14</v>
      </c>
      <c r="D216" s="257" t="s">
        <v>14</v>
      </c>
      <c r="E216" s="257" t="s">
        <v>14</v>
      </c>
      <c r="F216" s="257" t="s">
        <v>14</v>
      </c>
      <c r="G216" s="157"/>
      <c r="H216" s="157"/>
      <c r="I216" s="39" t="s">
        <v>13</v>
      </c>
    </row>
    <row r="217" spans="1:9" ht="20.25" customHeight="1" x14ac:dyDescent="0.15">
      <c r="A217" s="39" t="s">
        <v>15</v>
      </c>
      <c r="B217" s="257"/>
      <c r="C217" s="257"/>
      <c r="D217" s="257"/>
      <c r="E217" s="257"/>
      <c r="F217" s="257"/>
      <c r="G217" s="157"/>
      <c r="H217" s="157"/>
      <c r="I217" s="39" t="s">
        <v>15</v>
      </c>
    </row>
    <row r="218" spans="1:9" ht="24" customHeight="1" thickBot="1" x14ac:dyDescent="0.2">
      <c r="A218" s="39" t="s">
        <v>16</v>
      </c>
      <c r="B218" s="52" t="s">
        <v>17</v>
      </c>
      <c r="C218" s="52" t="s">
        <v>18</v>
      </c>
      <c r="D218" s="52" t="s">
        <v>19</v>
      </c>
      <c r="E218" s="52" t="s">
        <v>20</v>
      </c>
      <c r="F218" s="52" t="s">
        <v>21</v>
      </c>
      <c r="G218" s="157"/>
      <c r="H218" s="157"/>
      <c r="I218" s="39" t="s">
        <v>16</v>
      </c>
    </row>
    <row r="219" spans="1:9" ht="24" customHeight="1" thickBot="1" x14ac:dyDescent="0.2">
      <c r="A219" s="110" t="s">
        <v>22</v>
      </c>
      <c r="B219" s="169" t="s">
        <v>23</v>
      </c>
      <c r="C219" s="169"/>
      <c r="D219" s="169"/>
      <c r="E219" s="169"/>
      <c r="F219" s="169"/>
      <c r="G219" s="111"/>
      <c r="H219" s="112"/>
      <c r="I219" s="97" t="s">
        <v>22</v>
      </c>
    </row>
    <row r="220" spans="1:9" ht="24" customHeight="1" thickBot="1" x14ac:dyDescent="0.2">
      <c r="A220" s="30" t="s">
        <v>24</v>
      </c>
      <c r="B220" s="145" t="s">
        <v>416</v>
      </c>
      <c r="C220" s="214" t="s">
        <v>417</v>
      </c>
      <c r="D220" s="214" t="s">
        <v>418</v>
      </c>
      <c r="E220" s="84" t="s">
        <v>419</v>
      </c>
      <c r="F220" s="85" t="s">
        <v>420</v>
      </c>
      <c r="G220" s="57" t="s">
        <v>158</v>
      </c>
      <c r="H220" s="40" t="s">
        <v>10</v>
      </c>
      <c r="I220" s="32" t="s">
        <v>24</v>
      </c>
    </row>
    <row r="221" spans="1:9" ht="29.1" customHeight="1" x14ac:dyDescent="0.15">
      <c r="A221" s="30" t="s">
        <v>25</v>
      </c>
      <c r="B221" s="146"/>
      <c r="C221" s="173"/>
      <c r="D221" s="173"/>
      <c r="E221" s="86" t="s">
        <v>421</v>
      </c>
      <c r="F221" s="86" t="s">
        <v>422</v>
      </c>
      <c r="G221" s="197" t="s">
        <v>428</v>
      </c>
      <c r="H221" s="28" t="s">
        <v>10</v>
      </c>
      <c r="I221" s="27" t="s">
        <v>25</v>
      </c>
    </row>
    <row r="222" spans="1:9" ht="27" customHeight="1" thickBot="1" x14ac:dyDescent="0.2">
      <c r="A222" s="30" t="s">
        <v>26</v>
      </c>
      <c r="B222" s="87" t="s">
        <v>423</v>
      </c>
      <c r="C222" s="86" t="s">
        <v>424</v>
      </c>
      <c r="D222" s="86" t="s">
        <v>425</v>
      </c>
      <c r="E222" s="86" t="s">
        <v>426</v>
      </c>
      <c r="F222" s="86" t="s">
        <v>427</v>
      </c>
      <c r="G222" s="198"/>
      <c r="H222" s="29" t="s">
        <v>10</v>
      </c>
      <c r="I222" s="27" t="s">
        <v>26</v>
      </c>
    </row>
    <row r="223" spans="1:9" ht="21.95" customHeight="1" thickBot="1" x14ac:dyDescent="0.2">
      <c r="A223" s="30" t="s">
        <v>27</v>
      </c>
      <c r="B223" s="87" t="s">
        <v>429</v>
      </c>
      <c r="C223" s="86" t="s">
        <v>430</v>
      </c>
      <c r="D223" s="305" t="s">
        <v>521</v>
      </c>
      <c r="E223" s="172" t="s">
        <v>431</v>
      </c>
      <c r="F223" s="218" t="s">
        <v>432</v>
      </c>
      <c r="G223" s="81" t="s">
        <v>157</v>
      </c>
      <c r="H223" s="169" t="s">
        <v>80</v>
      </c>
      <c r="I223" s="27" t="s">
        <v>27</v>
      </c>
    </row>
    <row r="224" spans="1:9" ht="30" customHeight="1" thickBot="1" x14ac:dyDescent="0.2">
      <c r="A224" s="30" t="s">
        <v>28</v>
      </c>
      <c r="B224" s="87" t="s">
        <v>433</v>
      </c>
      <c r="C224" s="93" t="s">
        <v>434</v>
      </c>
      <c r="D224" s="306"/>
      <c r="E224" s="173"/>
      <c r="F224" s="307"/>
      <c r="G224" s="82" t="s">
        <v>10</v>
      </c>
      <c r="H224" s="169"/>
      <c r="I224" s="27" t="s">
        <v>28</v>
      </c>
    </row>
    <row r="225" spans="1:9" ht="24" customHeight="1" thickBot="1" x14ac:dyDescent="0.2">
      <c r="A225" s="30" t="s">
        <v>29</v>
      </c>
      <c r="B225" s="54" t="s">
        <v>435</v>
      </c>
      <c r="C225" s="66" t="s">
        <v>155</v>
      </c>
      <c r="D225" s="90" t="s">
        <v>436</v>
      </c>
      <c r="E225" s="55" t="s">
        <v>437</v>
      </c>
      <c r="F225" s="56" t="s">
        <v>156</v>
      </c>
      <c r="G225" s="38" t="s">
        <v>10</v>
      </c>
      <c r="H225" s="169"/>
      <c r="I225" s="27" t="s">
        <v>29</v>
      </c>
    </row>
    <row r="226" spans="1:9" ht="27.95" customHeight="1" thickBot="1" x14ac:dyDescent="0.2">
      <c r="A226" s="30" t="s">
        <v>30</v>
      </c>
      <c r="B226" s="31" t="s">
        <v>239</v>
      </c>
      <c r="C226" s="31" t="s">
        <v>242</v>
      </c>
      <c r="D226" s="31" t="s">
        <v>243</v>
      </c>
      <c r="E226" s="31" t="s">
        <v>244</v>
      </c>
      <c r="F226" s="31" t="s">
        <v>245</v>
      </c>
      <c r="G226" s="38" t="s">
        <v>10</v>
      </c>
      <c r="H226" s="169"/>
      <c r="I226" s="27" t="s">
        <v>30</v>
      </c>
    </row>
    <row r="227" spans="1:9" ht="9" thickBot="1" x14ac:dyDescent="0.2">
      <c r="A227" s="30" t="s">
        <v>31</v>
      </c>
      <c r="B227" s="35" t="s">
        <v>10</v>
      </c>
      <c r="C227" s="35" t="s">
        <v>10</v>
      </c>
      <c r="D227" s="35" t="s">
        <v>10</v>
      </c>
      <c r="E227" s="26" t="s">
        <v>10</v>
      </c>
      <c r="F227" s="35" t="s">
        <v>10</v>
      </c>
      <c r="G227" s="23" t="s">
        <v>10</v>
      </c>
      <c r="H227" s="169"/>
      <c r="I227" s="27" t="s">
        <v>31</v>
      </c>
    </row>
    <row r="228" spans="1:9" ht="15.75" customHeight="1" x14ac:dyDescent="0.15">
      <c r="A228" s="30" t="s">
        <v>32</v>
      </c>
      <c r="B228" s="34" t="s">
        <v>10</v>
      </c>
      <c r="C228" s="34" t="s">
        <v>10</v>
      </c>
      <c r="D228" s="34" t="s">
        <v>10</v>
      </c>
      <c r="E228" s="33" t="s">
        <v>10</v>
      </c>
      <c r="F228" s="33" t="s">
        <v>10</v>
      </c>
      <c r="G228" s="20" t="s">
        <v>10</v>
      </c>
      <c r="H228" s="177" t="s">
        <v>212</v>
      </c>
      <c r="I228" s="27" t="s">
        <v>32</v>
      </c>
    </row>
    <row r="229" spans="1:9" ht="16.5" customHeight="1" x14ac:dyDescent="0.15">
      <c r="A229" s="30" t="s">
        <v>33</v>
      </c>
      <c r="B229" s="34" t="s">
        <v>10</v>
      </c>
      <c r="C229" s="34" t="s">
        <v>10</v>
      </c>
      <c r="D229" s="34" t="s">
        <v>10</v>
      </c>
      <c r="E229" s="33" t="s">
        <v>10</v>
      </c>
      <c r="F229" s="33" t="s">
        <v>10</v>
      </c>
      <c r="G229" s="34" t="s">
        <v>10</v>
      </c>
      <c r="H229" s="178"/>
      <c r="I229" s="27" t="s">
        <v>33</v>
      </c>
    </row>
    <row r="230" spans="1:9" ht="12.75" customHeight="1" thickBot="1" x14ac:dyDescent="0.2">
      <c r="A230" s="30" t="s">
        <v>34</v>
      </c>
      <c r="B230" s="34" t="s">
        <v>10</v>
      </c>
      <c r="C230" s="34" t="s">
        <v>10</v>
      </c>
      <c r="D230" s="34" t="s">
        <v>10</v>
      </c>
      <c r="E230" s="33" t="s">
        <v>10</v>
      </c>
      <c r="F230" s="33" t="s">
        <v>10</v>
      </c>
      <c r="G230" s="21" t="s">
        <v>10</v>
      </c>
      <c r="H230" s="179"/>
      <c r="I230" s="27" t="s">
        <v>34</v>
      </c>
    </row>
    <row r="231" spans="1:9" ht="21.75" customHeight="1" thickBot="1" x14ac:dyDescent="0.2">
      <c r="A231" s="30" t="s">
        <v>35</v>
      </c>
      <c r="B231" s="34" t="s">
        <v>10</v>
      </c>
      <c r="C231" s="34" t="s">
        <v>10</v>
      </c>
      <c r="D231" s="34" t="s">
        <v>10</v>
      </c>
      <c r="E231" s="33" t="s">
        <v>10</v>
      </c>
      <c r="F231" s="34" t="s">
        <v>10</v>
      </c>
      <c r="G231" s="163" t="s">
        <v>533</v>
      </c>
      <c r="H231" s="117" t="s">
        <v>523</v>
      </c>
      <c r="I231" s="24" t="s">
        <v>35</v>
      </c>
    </row>
    <row r="232" spans="1:9" ht="23.25" customHeight="1" thickBot="1" x14ac:dyDescent="0.2">
      <c r="A232" s="30" t="s">
        <v>36</v>
      </c>
      <c r="B232" s="25" t="s">
        <v>10</v>
      </c>
      <c r="C232" s="25" t="s">
        <v>10</v>
      </c>
      <c r="D232" s="25" t="s">
        <v>10</v>
      </c>
      <c r="E232" s="36" t="s">
        <v>10</v>
      </c>
      <c r="F232" s="25" t="s">
        <v>10</v>
      </c>
      <c r="G232" s="189"/>
      <c r="H232" s="135" t="s">
        <v>524</v>
      </c>
      <c r="I232" s="8" t="s">
        <v>36</v>
      </c>
    </row>
    <row r="233" spans="1:9" ht="24.75" customHeight="1" thickBot="1" x14ac:dyDescent="0.2">
      <c r="A233" s="30" t="s">
        <v>37</v>
      </c>
      <c r="B233" s="163" t="s">
        <v>180</v>
      </c>
      <c r="C233" s="163" t="s">
        <v>79</v>
      </c>
      <c r="D233" s="123" t="s">
        <v>511</v>
      </c>
      <c r="E233" s="126" t="s">
        <v>472</v>
      </c>
      <c r="F233" s="44" t="s">
        <v>174</v>
      </c>
      <c r="G233" s="164"/>
      <c r="H233" s="181" t="s">
        <v>504</v>
      </c>
      <c r="I233" s="8" t="s">
        <v>37</v>
      </c>
    </row>
    <row r="234" spans="1:9" ht="22.5" customHeight="1" thickBot="1" x14ac:dyDescent="0.2">
      <c r="A234" s="30" t="s">
        <v>38</v>
      </c>
      <c r="B234" s="164"/>
      <c r="C234" s="189"/>
      <c r="D234" s="31" t="s">
        <v>218</v>
      </c>
      <c r="E234" s="31" t="s">
        <v>221</v>
      </c>
      <c r="F234" s="117" t="s">
        <v>495</v>
      </c>
      <c r="G234" s="163" t="s">
        <v>280</v>
      </c>
      <c r="H234" s="308"/>
      <c r="I234" s="8" t="s">
        <v>38</v>
      </c>
    </row>
    <row r="235" spans="1:9" ht="23.25" customHeight="1" thickBot="1" x14ac:dyDescent="0.2">
      <c r="A235" s="30" t="s">
        <v>39</v>
      </c>
      <c r="B235" s="167" t="s">
        <v>109</v>
      </c>
      <c r="C235" s="117" t="s">
        <v>534</v>
      </c>
      <c r="D235" s="190" t="s">
        <v>40</v>
      </c>
      <c r="E235" s="169" t="s">
        <v>522</v>
      </c>
      <c r="F235" s="167" t="s">
        <v>500</v>
      </c>
      <c r="G235" s="189"/>
      <c r="H235" s="309" t="s">
        <v>531</v>
      </c>
      <c r="I235" s="37" t="s">
        <v>39</v>
      </c>
    </row>
    <row r="236" spans="1:9" ht="23.25" customHeight="1" thickBot="1" x14ac:dyDescent="0.2">
      <c r="A236" s="30" t="s">
        <v>41</v>
      </c>
      <c r="B236" s="167"/>
      <c r="C236" s="46" t="s">
        <v>168</v>
      </c>
      <c r="D236" s="144"/>
      <c r="E236" s="169"/>
      <c r="F236" s="167"/>
      <c r="G236" s="164"/>
      <c r="H236" s="310"/>
      <c r="I236" s="27" t="s">
        <v>41</v>
      </c>
    </row>
    <row r="237" spans="1:9" ht="28.5" customHeight="1" thickBot="1" x14ac:dyDescent="0.2">
      <c r="A237" s="30" t="s">
        <v>42</v>
      </c>
      <c r="B237" s="117" t="s">
        <v>115</v>
      </c>
      <c r="C237" s="169" t="s">
        <v>162</v>
      </c>
      <c r="D237" s="167" t="s">
        <v>490</v>
      </c>
      <c r="E237" s="117" t="s">
        <v>476</v>
      </c>
      <c r="F237" s="187" t="s">
        <v>459</v>
      </c>
      <c r="G237" s="31" t="s">
        <v>81</v>
      </c>
      <c r="H237" s="310"/>
      <c r="I237" s="27" t="s">
        <v>42</v>
      </c>
    </row>
    <row r="238" spans="1:9" ht="24" customHeight="1" thickBot="1" x14ac:dyDescent="0.2">
      <c r="A238" s="30" t="s">
        <v>43</v>
      </c>
      <c r="B238" s="31" t="s">
        <v>313</v>
      </c>
      <c r="C238" s="169"/>
      <c r="D238" s="168"/>
      <c r="E238" s="117" t="s">
        <v>520</v>
      </c>
      <c r="F238" s="188"/>
      <c r="G238" s="31" t="s">
        <v>44</v>
      </c>
      <c r="H238" s="310"/>
      <c r="I238" s="27" t="s">
        <v>43</v>
      </c>
    </row>
    <row r="239" spans="1:9" ht="17.25" customHeight="1" thickBot="1" x14ac:dyDescent="0.2">
      <c r="A239" s="30" t="s">
        <v>46</v>
      </c>
      <c r="B239" s="165" t="s">
        <v>47</v>
      </c>
      <c r="C239" s="163" t="s">
        <v>48</v>
      </c>
      <c r="D239" s="165" t="s">
        <v>47</v>
      </c>
      <c r="E239" s="165" t="s">
        <v>47</v>
      </c>
      <c r="F239" s="190" t="s">
        <v>47</v>
      </c>
      <c r="G239" s="167" t="s">
        <v>532</v>
      </c>
      <c r="H239" s="310"/>
      <c r="I239" s="27" t="s">
        <v>46</v>
      </c>
    </row>
    <row r="240" spans="1:9" ht="18" customHeight="1" thickBot="1" x14ac:dyDescent="0.2">
      <c r="A240" s="30" t="s">
        <v>49</v>
      </c>
      <c r="B240" s="166"/>
      <c r="C240" s="166"/>
      <c r="D240" s="166"/>
      <c r="E240" s="166"/>
      <c r="F240" s="144"/>
      <c r="G240" s="185"/>
      <c r="H240" s="310"/>
      <c r="I240" s="27" t="s">
        <v>49</v>
      </c>
    </row>
    <row r="241" spans="1:9" ht="24" customHeight="1" thickBot="1" x14ac:dyDescent="0.2">
      <c r="A241" s="30" t="s">
        <v>50</v>
      </c>
      <c r="B241" s="31" t="s">
        <v>51</v>
      </c>
      <c r="C241" s="31" t="s">
        <v>52</v>
      </c>
      <c r="D241" s="31" t="s">
        <v>53</v>
      </c>
      <c r="E241" s="31" t="s">
        <v>54</v>
      </c>
      <c r="F241" s="31" t="s">
        <v>55</v>
      </c>
      <c r="G241" s="163" t="s">
        <v>195</v>
      </c>
      <c r="H241" s="310"/>
      <c r="I241" s="32" t="s">
        <v>50</v>
      </c>
    </row>
    <row r="242" spans="1:9" ht="22.5" customHeight="1" thickTop="1" thickBot="1" x14ac:dyDescent="0.2">
      <c r="A242" s="30" t="s">
        <v>56</v>
      </c>
      <c r="B242" s="182" t="s">
        <v>451</v>
      </c>
      <c r="C242" s="186" t="s">
        <v>322</v>
      </c>
      <c r="D242" s="59" t="s">
        <v>272</v>
      </c>
      <c r="E242" s="169" t="s">
        <v>535</v>
      </c>
      <c r="F242" s="133" t="s">
        <v>508</v>
      </c>
      <c r="G242" s="166"/>
      <c r="H242" s="311"/>
      <c r="I242" s="10">
        <v>0.89583333333333337</v>
      </c>
    </row>
    <row r="243" spans="1:9" ht="24.95" customHeight="1" thickBot="1" x14ac:dyDescent="0.2">
      <c r="A243" s="30" t="s">
        <v>57</v>
      </c>
      <c r="B243" s="182"/>
      <c r="C243" s="186"/>
      <c r="D243" s="138" t="s">
        <v>530</v>
      </c>
      <c r="E243" s="169"/>
      <c r="F243" s="60" t="s">
        <v>78</v>
      </c>
      <c r="G243" s="152" t="s">
        <v>491</v>
      </c>
      <c r="H243" s="180" t="s">
        <v>525</v>
      </c>
      <c r="I243" s="27" t="s">
        <v>57</v>
      </c>
    </row>
    <row r="244" spans="1:9" ht="21" customHeight="1" thickBot="1" x14ac:dyDescent="0.2">
      <c r="A244" s="30" t="s">
        <v>58</v>
      </c>
      <c r="B244" s="163" t="s">
        <v>324</v>
      </c>
      <c r="C244" s="152" t="s">
        <v>488</v>
      </c>
      <c r="D244" s="281" t="s">
        <v>302</v>
      </c>
      <c r="E244" s="193" t="s">
        <v>213</v>
      </c>
      <c r="F244" s="187" t="s">
        <v>536</v>
      </c>
      <c r="G244" s="154"/>
      <c r="H244" s="180"/>
      <c r="I244" s="27" t="s">
        <v>58</v>
      </c>
    </row>
    <row r="245" spans="1:9" ht="22.5" customHeight="1" thickBot="1" x14ac:dyDescent="0.2">
      <c r="A245" s="30" t="s">
        <v>59</v>
      </c>
      <c r="B245" s="189"/>
      <c r="C245" s="154"/>
      <c r="D245" s="282"/>
      <c r="E245" s="193"/>
      <c r="F245" s="261"/>
      <c r="G245" s="242" t="s">
        <v>529</v>
      </c>
      <c r="H245" s="181" t="s">
        <v>45</v>
      </c>
      <c r="I245" s="27" t="s">
        <v>59</v>
      </c>
    </row>
    <row r="246" spans="1:9" ht="21" customHeight="1" thickBot="1" x14ac:dyDescent="0.2">
      <c r="A246" s="30" t="s">
        <v>60</v>
      </c>
      <c r="B246" s="152" t="s">
        <v>491</v>
      </c>
      <c r="C246" s="189" t="s">
        <v>124</v>
      </c>
      <c r="D246" s="31" t="s">
        <v>320</v>
      </c>
      <c r="E246" s="193"/>
      <c r="F246" s="261"/>
      <c r="G246" s="243"/>
      <c r="H246" s="181"/>
      <c r="I246" s="27" t="s">
        <v>60</v>
      </c>
    </row>
    <row r="247" spans="1:9" ht="21.95" customHeight="1" thickBot="1" x14ac:dyDescent="0.2">
      <c r="A247" s="30" t="s">
        <v>61</v>
      </c>
      <c r="B247" s="154"/>
      <c r="C247" s="164"/>
      <c r="D247" s="247" t="s">
        <v>14</v>
      </c>
      <c r="E247" s="193"/>
      <c r="F247" s="262"/>
      <c r="G247" s="243"/>
      <c r="H247" s="139" t="s">
        <v>66</v>
      </c>
      <c r="I247" s="27" t="s">
        <v>61</v>
      </c>
    </row>
    <row r="248" spans="1:9" ht="21.95" customHeight="1" thickBot="1" x14ac:dyDescent="0.2">
      <c r="A248" s="30" t="s">
        <v>62</v>
      </c>
      <c r="B248" s="280" t="s">
        <v>14</v>
      </c>
      <c r="C248" s="225" t="s">
        <v>14</v>
      </c>
      <c r="D248" s="208"/>
      <c r="E248" s="276" t="s">
        <v>14</v>
      </c>
      <c r="F248" s="278" t="s">
        <v>14</v>
      </c>
      <c r="G248" s="243"/>
      <c r="H248" s="140"/>
      <c r="I248" s="27" t="s">
        <v>62</v>
      </c>
    </row>
    <row r="249" spans="1:9" ht="25.5" thickBot="1" x14ac:dyDescent="0.2">
      <c r="A249" s="30" t="s">
        <v>63</v>
      </c>
      <c r="B249" s="257"/>
      <c r="C249" s="257"/>
      <c r="D249" s="39" t="s">
        <v>64</v>
      </c>
      <c r="E249" s="277"/>
      <c r="F249" s="279"/>
      <c r="G249" s="117" t="s">
        <v>161</v>
      </c>
      <c r="H249" s="140"/>
      <c r="I249" s="27" t="s">
        <v>63</v>
      </c>
    </row>
    <row r="250" spans="1:9" ht="19.5" customHeight="1" x14ac:dyDescent="0.15">
      <c r="A250" s="30" t="s">
        <v>67</v>
      </c>
      <c r="B250" s="53" t="s">
        <v>64</v>
      </c>
      <c r="C250" s="53" t="s">
        <v>64</v>
      </c>
      <c r="D250" s="69" t="s">
        <v>69</v>
      </c>
      <c r="E250" s="73" t="s">
        <v>64</v>
      </c>
      <c r="F250" s="136" t="s">
        <v>64</v>
      </c>
      <c r="G250" s="263" t="s">
        <v>45</v>
      </c>
      <c r="H250" s="141" t="s">
        <v>526</v>
      </c>
      <c r="I250" s="27" t="s">
        <v>67</v>
      </c>
    </row>
    <row r="251" spans="1:9" ht="20.100000000000001" customHeight="1" x14ac:dyDescent="0.15">
      <c r="A251" s="30" t="s">
        <v>68</v>
      </c>
      <c r="B251" s="43" t="s">
        <v>291</v>
      </c>
      <c r="C251" s="43" t="s">
        <v>291</v>
      </c>
      <c r="D251" s="43" t="s">
        <v>291</v>
      </c>
      <c r="E251" s="43" t="s">
        <v>291</v>
      </c>
      <c r="F251" s="49" t="s">
        <v>291</v>
      </c>
      <c r="G251" s="264"/>
      <c r="H251" s="142"/>
      <c r="I251" s="27" t="s">
        <v>68</v>
      </c>
    </row>
    <row r="252" spans="1:9" ht="21.95" customHeight="1" x14ac:dyDescent="0.15">
      <c r="A252" s="30" t="s">
        <v>70</v>
      </c>
      <c r="B252" s="158" t="s">
        <v>266</v>
      </c>
      <c r="C252" s="158" t="s">
        <v>71</v>
      </c>
      <c r="D252" s="43" t="s">
        <v>250</v>
      </c>
      <c r="E252" s="158" t="s">
        <v>93</v>
      </c>
      <c r="F252" s="235" t="s">
        <v>94</v>
      </c>
      <c r="G252" s="251" t="s">
        <v>40</v>
      </c>
      <c r="H252" s="137" t="s">
        <v>527</v>
      </c>
      <c r="I252" s="27" t="s">
        <v>70</v>
      </c>
    </row>
    <row r="253" spans="1:9" ht="22.5" customHeight="1" x14ac:dyDescent="0.15">
      <c r="A253" s="30" t="s">
        <v>72</v>
      </c>
      <c r="B253" s="158"/>
      <c r="C253" s="158"/>
      <c r="D253" s="159" t="s">
        <v>98</v>
      </c>
      <c r="E253" s="158"/>
      <c r="F253" s="235"/>
      <c r="G253" s="251"/>
      <c r="H253" s="137" t="s">
        <v>517</v>
      </c>
      <c r="I253" s="27" t="s">
        <v>72</v>
      </c>
    </row>
    <row r="254" spans="1:9" ht="23.25" customHeight="1" x14ac:dyDescent="0.15">
      <c r="A254" s="30" t="s">
        <v>73</v>
      </c>
      <c r="B254" s="253" t="s">
        <v>466</v>
      </c>
      <c r="C254" s="43" t="s">
        <v>503</v>
      </c>
      <c r="D254" s="239"/>
      <c r="E254" s="158"/>
      <c r="F254" s="235"/>
      <c r="G254" s="264" t="s">
        <v>65</v>
      </c>
      <c r="H254" s="137" t="s">
        <v>528</v>
      </c>
      <c r="I254" s="27" t="s">
        <v>73</v>
      </c>
    </row>
    <row r="255" spans="1:9" ht="16.5" customHeight="1" x14ac:dyDescent="0.15">
      <c r="A255" s="30" t="s">
        <v>74</v>
      </c>
      <c r="B255" s="260"/>
      <c r="C255" s="46" t="s">
        <v>292</v>
      </c>
      <c r="D255" s="43" t="s">
        <v>259</v>
      </c>
      <c r="E255" s="158"/>
      <c r="F255" s="48" t="s">
        <v>251</v>
      </c>
      <c r="G255" s="264"/>
      <c r="H255" s="107"/>
      <c r="I255" s="27" t="s">
        <v>74</v>
      </c>
    </row>
    <row r="256" spans="1:9" ht="24" customHeight="1" x14ac:dyDescent="0.15">
      <c r="A256" s="30" t="s">
        <v>75</v>
      </c>
      <c r="B256" s="43" t="s">
        <v>291</v>
      </c>
      <c r="C256" s="43" t="s">
        <v>291</v>
      </c>
      <c r="D256" s="43" t="s">
        <v>291</v>
      </c>
      <c r="E256" s="43" t="s">
        <v>291</v>
      </c>
      <c r="F256" s="43" t="s">
        <v>291</v>
      </c>
      <c r="G256" s="15"/>
      <c r="H256" s="41"/>
      <c r="I256" s="27" t="s">
        <v>75</v>
      </c>
    </row>
    <row r="257" spans="1:9" x14ac:dyDescent="0.15">
      <c r="A257" s="30" t="s">
        <v>76</v>
      </c>
      <c r="B257" s="13"/>
      <c r="C257" s="22"/>
      <c r="D257" s="22"/>
      <c r="E257" s="22"/>
      <c r="F257" s="15"/>
      <c r="G257" s="15"/>
      <c r="H257" s="41"/>
      <c r="I257" s="27" t="s">
        <v>76</v>
      </c>
    </row>
    <row r="258" spans="1:9" x14ac:dyDescent="0.15">
      <c r="A258" s="39" t="s">
        <v>77</v>
      </c>
      <c r="B258" s="1"/>
      <c r="C258" s="2"/>
      <c r="D258" s="1"/>
      <c r="E258" s="2"/>
      <c r="F258" s="1"/>
      <c r="G258" s="1"/>
      <c r="H258" s="12"/>
      <c r="I258" s="32" t="s">
        <v>77</v>
      </c>
    </row>
    <row r="266" spans="1:9" ht="30" customHeight="1" x14ac:dyDescent="0.15"/>
    <row r="267" spans="1:9" ht="35.1" customHeight="1" x14ac:dyDescent="0.15"/>
    <row r="268" spans="1:9" ht="18.95" customHeight="1" x14ac:dyDescent="0.15"/>
    <row r="273" ht="20.100000000000001" customHeight="1" x14ac:dyDescent="0.15"/>
    <row r="285" ht="34.5" customHeight="1" x14ac:dyDescent="0.15"/>
    <row r="286" ht="30.95" customHeight="1" x14ac:dyDescent="0.15"/>
    <row r="287" ht="30" customHeight="1" x14ac:dyDescent="0.15"/>
    <row r="288" ht="33.950000000000003" customHeight="1" x14ac:dyDescent="0.15"/>
    <row r="289" ht="45" customHeight="1" x14ac:dyDescent="0.15"/>
    <row r="290" ht="36" customHeight="1" x14ac:dyDescent="0.15"/>
    <row r="293" ht="24" customHeight="1" x14ac:dyDescent="0.15"/>
    <row r="295" ht="26.1" customHeight="1" x14ac:dyDescent="0.15"/>
    <row r="297" ht="17.100000000000001" customHeight="1" x14ac:dyDescent="0.15"/>
    <row r="298" ht="23.1" customHeight="1" x14ac:dyDescent="0.15"/>
    <row r="299" ht="55.5" customHeight="1" x14ac:dyDescent="0.15"/>
    <row r="300" ht="18.95" customHeight="1" x14ac:dyDescent="0.15"/>
    <row r="301" ht="20.100000000000001" customHeight="1" x14ac:dyDescent="0.15"/>
    <row r="303" ht="30.95" customHeight="1" x14ac:dyDescent="0.15"/>
    <row r="305" ht="18" customHeight="1" x14ac:dyDescent="0.15"/>
    <row r="307" ht="20.100000000000001" customHeight="1" x14ac:dyDescent="0.15"/>
    <row r="308" ht="14.1" customHeight="1" x14ac:dyDescent="0.15"/>
    <row r="3890" ht="9" customHeight="1" x14ac:dyDescent="0.15"/>
  </sheetData>
  <sheetProtection formatCells="0" formatColumns="0" formatRows="0" insertColumns="0" insertRows="0" insertHyperlinks="0" deleteColumns="0" deleteRows="0" sort="0" autoFilter="0" pivotTables="0"/>
  <mergeCells count="354">
    <mergeCell ref="B214:B215"/>
    <mergeCell ref="B220:B221"/>
    <mergeCell ref="H171:H175"/>
    <mergeCell ref="G182:G184"/>
    <mergeCell ref="H191:H194"/>
    <mergeCell ref="G189:G190"/>
    <mergeCell ref="H189:H190"/>
    <mergeCell ref="H180:H182"/>
    <mergeCell ref="C194:C195"/>
    <mergeCell ref="G179:G181"/>
    <mergeCell ref="C192:C193"/>
    <mergeCell ref="E187:E188"/>
    <mergeCell ref="D183:D184"/>
    <mergeCell ref="E183:E184"/>
    <mergeCell ref="D185:D186"/>
    <mergeCell ref="E185:E186"/>
    <mergeCell ref="F185:F186"/>
    <mergeCell ref="H186:H187"/>
    <mergeCell ref="H176:H179"/>
    <mergeCell ref="C190:C191"/>
    <mergeCell ref="C181:C182"/>
    <mergeCell ref="F171:F172"/>
    <mergeCell ref="C187:C188"/>
    <mergeCell ref="D187:D188"/>
    <mergeCell ref="B235:B236"/>
    <mergeCell ref="D195:D196"/>
    <mergeCell ref="C216:C217"/>
    <mergeCell ref="D216:D217"/>
    <mergeCell ref="E216:E217"/>
    <mergeCell ref="B208:H208"/>
    <mergeCell ref="G221:G222"/>
    <mergeCell ref="H233:H234"/>
    <mergeCell ref="H235:H242"/>
    <mergeCell ref="G239:G240"/>
    <mergeCell ref="G198:G199"/>
    <mergeCell ref="C239:C240"/>
    <mergeCell ref="D239:D240"/>
    <mergeCell ref="E239:E240"/>
    <mergeCell ref="B239:B240"/>
    <mergeCell ref="G231:G233"/>
    <mergeCell ref="H223:H227"/>
    <mergeCell ref="H201:H204"/>
    <mergeCell ref="G234:G236"/>
    <mergeCell ref="E235:E236"/>
    <mergeCell ref="F216:F217"/>
    <mergeCell ref="F197:F198"/>
    <mergeCell ref="H195:H198"/>
    <mergeCell ref="H199:H200"/>
    <mergeCell ref="B181:B182"/>
    <mergeCell ref="B202:B203"/>
    <mergeCell ref="C200:C201"/>
    <mergeCell ref="C196:C197"/>
    <mergeCell ref="B198:B199"/>
    <mergeCell ref="E200:E202"/>
    <mergeCell ref="D201:D202"/>
    <mergeCell ref="D192:D193"/>
    <mergeCell ref="B190:B191"/>
    <mergeCell ref="B187:B188"/>
    <mergeCell ref="B192:B193"/>
    <mergeCell ref="E195:E196"/>
    <mergeCell ref="C185:C186"/>
    <mergeCell ref="B164:B165"/>
    <mergeCell ref="C164:C165"/>
    <mergeCell ref="D164:D165"/>
    <mergeCell ref="E164:E165"/>
    <mergeCell ref="B167:F167"/>
    <mergeCell ref="C168:C169"/>
    <mergeCell ref="D168:D169"/>
    <mergeCell ref="F31:F32"/>
    <mergeCell ref="D31:D32"/>
    <mergeCell ref="C36:C37"/>
    <mergeCell ref="B38:B39"/>
    <mergeCell ref="C38:C39"/>
    <mergeCell ref="C40:C41"/>
    <mergeCell ref="B42:B43"/>
    <mergeCell ref="E140:E143"/>
    <mergeCell ref="D140:D141"/>
    <mergeCell ref="E148:E151"/>
    <mergeCell ref="B150:B151"/>
    <mergeCell ref="B2:H2"/>
    <mergeCell ref="G5:H12"/>
    <mergeCell ref="H17:H21"/>
    <mergeCell ref="E17:E18"/>
    <mergeCell ref="G15:G16"/>
    <mergeCell ref="D17:D18"/>
    <mergeCell ref="B13:F13"/>
    <mergeCell ref="B8:B9"/>
    <mergeCell ref="B10:B11"/>
    <mergeCell ref="B14:B15"/>
    <mergeCell ref="B21:B22"/>
    <mergeCell ref="H22:H24"/>
    <mergeCell ref="C14:C15"/>
    <mergeCell ref="D14:D15"/>
    <mergeCell ref="E10:E11"/>
    <mergeCell ref="F10:F11"/>
    <mergeCell ref="C10:C11"/>
    <mergeCell ref="D10:D11"/>
    <mergeCell ref="F14:F19"/>
    <mergeCell ref="H26:H27"/>
    <mergeCell ref="B65:B66"/>
    <mergeCell ref="C27:C28"/>
    <mergeCell ref="B29:B30"/>
    <mergeCell ref="F46:F47"/>
    <mergeCell ref="G42:G43"/>
    <mergeCell ref="G28:G30"/>
    <mergeCell ref="E31:E32"/>
    <mergeCell ref="E29:E30"/>
    <mergeCell ref="C31:C32"/>
    <mergeCell ref="H28:H30"/>
    <mergeCell ref="B27:B28"/>
    <mergeCell ref="F29:F30"/>
    <mergeCell ref="G49:G50"/>
    <mergeCell ref="G35:G36"/>
    <mergeCell ref="G25:G26"/>
    <mergeCell ref="F43:F44"/>
    <mergeCell ref="H43:H45"/>
    <mergeCell ref="H32:H33"/>
    <mergeCell ref="E46:E49"/>
    <mergeCell ref="E61:E62"/>
    <mergeCell ref="D29:D30"/>
    <mergeCell ref="D41:D42"/>
    <mergeCell ref="E38:E41"/>
    <mergeCell ref="B242:B243"/>
    <mergeCell ref="G243:G244"/>
    <mergeCell ref="B248:B249"/>
    <mergeCell ref="E244:E247"/>
    <mergeCell ref="C220:C221"/>
    <mergeCell ref="D220:D221"/>
    <mergeCell ref="F187:F188"/>
    <mergeCell ref="E190:E191"/>
    <mergeCell ref="C246:C247"/>
    <mergeCell ref="C244:C245"/>
    <mergeCell ref="B246:B247"/>
    <mergeCell ref="B244:B245"/>
    <mergeCell ref="D244:D245"/>
    <mergeCell ref="E192:E194"/>
    <mergeCell ref="B216:B217"/>
    <mergeCell ref="B219:F219"/>
    <mergeCell ref="D237:D238"/>
    <mergeCell ref="B233:B234"/>
    <mergeCell ref="D235:D236"/>
    <mergeCell ref="D223:D224"/>
    <mergeCell ref="E223:E224"/>
    <mergeCell ref="F223:F224"/>
    <mergeCell ref="C233:C234"/>
    <mergeCell ref="C237:C238"/>
    <mergeCell ref="D65:D66"/>
    <mergeCell ref="C65:C66"/>
    <mergeCell ref="G144:G145"/>
    <mergeCell ref="G142:G143"/>
    <mergeCell ref="E89:E91"/>
    <mergeCell ref="G86:G87"/>
    <mergeCell ref="G91:G92"/>
    <mergeCell ref="C144:C145"/>
    <mergeCell ref="B148:B149"/>
    <mergeCell ref="C116:C117"/>
    <mergeCell ref="C148:C149"/>
    <mergeCell ref="B138:B139"/>
    <mergeCell ref="C142:C143"/>
    <mergeCell ref="D143:D144"/>
    <mergeCell ref="E144:E145"/>
    <mergeCell ref="B140:B141"/>
    <mergeCell ref="D171:D172"/>
    <mergeCell ref="F164:F165"/>
    <mergeCell ref="D149:D150"/>
    <mergeCell ref="B156:H156"/>
    <mergeCell ref="B144:B145"/>
    <mergeCell ref="B254:B255"/>
    <mergeCell ref="C252:C253"/>
    <mergeCell ref="E252:E255"/>
    <mergeCell ref="F244:F247"/>
    <mergeCell ref="C248:C249"/>
    <mergeCell ref="G250:G251"/>
    <mergeCell ref="G254:G255"/>
    <mergeCell ref="B162:B163"/>
    <mergeCell ref="H183:H184"/>
    <mergeCell ref="G187:G188"/>
    <mergeCell ref="B252:B253"/>
    <mergeCell ref="D253:D254"/>
    <mergeCell ref="G241:G242"/>
    <mergeCell ref="E242:E243"/>
    <mergeCell ref="D247:D248"/>
    <mergeCell ref="E248:E249"/>
    <mergeCell ref="F248:F249"/>
    <mergeCell ref="F252:F254"/>
    <mergeCell ref="C242:C243"/>
    <mergeCell ref="G252:G253"/>
    <mergeCell ref="G169:G170"/>
    <mergeCell ref="G150:G152"/>
    <mergeCell ref="G146:G147"/>
    <mergeCell ref="F140:F144"/>
    <mergeCell ref="G95:G98"/>
    <mergeCell ref="E138:E139"/>
    <mergeCell ref="F148:F149"/>
    <mergeCell ref="F150:F151"/>
    <mergeCell ref="E135:E136"/>
    <mergeCell ref="F237:F238"/>
    <mergeCell ref="G202:G204"/>
    <mergeCell ref="G200:G201"/>
    <mergeCell ref="F235:F236"/>
    <mergeCell ref="G211:H218"/>
    <mergeCell ref="F192:F196"/>
    <mergeCell ref="G196:G197"/>
    <mergeCell ref="F239:F240"/>
    <mergeCell ref="G191:G192"/>
    <mergeCell ref="H77:H78"/>
    <mergeCell ref="H142:H145"/>
    <mergeCell ref="H134:H135"/>
    <mergeCell ref="H95:H98"/>
    <mergeCell ref="H99:H101"/>
    <mergeCell ref="D133:D134"/>
    <mergeCell ref="F131:F132"/>
    <mergeCell ref="H137:H138"/>
    <mergeCell ref="H139:H141"/>
    <mergeCell ref="D135:D136"/>
    <mergeCell ref="G78:G81"/>
    <mergeCell ref="H91:H94"/>
    <mergeCell ref="G93:G94"/>
    <mergeCell ref="G99:G100"/>
    <mergeCell ref="G245:G248"/>
    <mergeCell ref="H39:H42"/>
    <mergeCell ref="D46:D49"/>
    <mergeCell ref="B80:B81"/>
    <mergeCell ref="H79:H82"/>
    <mergeCell ref="C46:C47"/>
    <mergeCell ref="B112:B113"/>
    <mergeCell ref="E112:E113"/>
    <mergeCell ref="E97:E99"/>
    <mergeCell ref="C91:C92"/>
    <mergeCell ref="C93:C94"/>
    <mergeCell ref="C97:C98"/>
    <mergeCell ref="F112:F113"/>
    <mergeCell ref="D89:D90"/>
    <mergeCell ref="C89:C90"/>
    <mergeCell ref="B98:B100"/>
    <mergeCell ref="B89:B91"/>
    <mergeCell ref="D112:D113"/>
    <mergeCell ref="C112:C113"/>
    <mergeCell ref="G56:H63"/>
    <mergeCell ref="B48:B49"/>
    <mergeCell ref="H46:H48"/>
    <mergeCell ref="D37:D40"/>
    <mergeCell ref="F38:F42"/>
    <mergeCell ref="B40:B41"/>
    <mergeCell ref="C138:C139"/>
    <mergeCell ref="C129:C130"/>
    <mergeCell ref="E133:E134"/>
    <mergeCell ref="F133:F134"/>
    <mergeCell ref="C133:C134"/>
    <mergeCell ref="B53:H53"/>
    <mergeCell ref="H73:H76"/>
    <mergeCell ref="F68:F69"/>
    <mergeCell ref="H68:H72"/>
    <mergeCell ref="G66:G67"/>
    <mergeCell ref="B59:B60"/>
    <mergeCell ref="B61:B62"/>
    <mergeCell ref="F61:F62"/>
    <mergeCell ref="D68:D69"/>
    <mergeCell ref="G139:G140"/>
    <mergeCell ref="G137:G138"/>
    <mergeCell ref="G135:G136"/>
    <mergeCell ref="G127:G129"/>
    <mergeCell ref="G37:G38"/>
    <mergeCell ref="G44:G46"/>
    <mergeCell ref="G40:G41"/>
    <mergeCell ref="G47:G48"/>
    <mergeCell ref="E119:E120"/>
    <mergeCell ref="F119:F120"/>
    <mergeCell ref="C82:C83"/>
    <mergeCell ref="D82:D83"/>
    <mergeCell ref="G33:G34"/>
    <mergeCell ref="E33:E34"/>
    <mergeCell ref="F33:F34"/>
    <mergeCell ref="E36:E37"/>
    <mergeCell ref="E42:E43"/>
    <mergeCell ref="F91:F95"/>
    <mergeCell ref="F89:F90"/>
    <mergeCell ref="F99:F100"/>
    <mergeCell ref="F96:F97"/>
    <mergeCell ref="B115:F115"/>
    <mergeCell ref="C42:C43"/>
    <mergeCell ref="C33:C34"/>
    <mergeCell ref="D33:D34"/>
    <mergeCell ref="B33:B34"/>
    <mergeCell ref="B36:B37"/>
    <mergeCell ref="B87:B88"/>
    <mergeCell ref="G76:G77"/>
    <mergeCell ref="H131:H132"/>
    <mergeCell ref="B104:H104"/>
    <mergeCell ref="G117:G118"/>
    <mergeCell ref="H83:H84"/>
    <mergeCell ref="G88:G89"/>
    <mergeCell ref="C84:C85"/>
    <mergeCell ref="D84:D85"/>
    <mergeCell ref="E84:E85"/>
    <mergeCell ref="G107:H114"/>
    <mergeCell ref="D95:D96"/>
    <mergeCell ref="D91:D94"/>
    <mergeCell ref="B92:B93"/>
    <mergeCell ref="B110:B111"/>
    <mergeCell ref="B94:B95"/>
    <mergeCell ref="E92:E93"/>
    <mergeCell ref="D116:D117"/>
    <mergeCell ref="D119:D120"/>
    <mergeCell ref="H127:H130"/>
    <mergeCell ref="G130:G132"/>
    <mergeCell ref="H243:H244"/>
    <mergeCell ref="H245:H246"/>
    <mergeCell ref="H35:H36"/>
    <mergeCell ref="C61:C62"/>
    <mergeCell ref="D61:D62"/>
    <mergeCell ref="E87:E88"/>
    <mergeCell ref="D80:D81"/>
    <mergeCell ref="G84:G85"/>
    <mergeCell ref="C87:C88"/>
    <mergeCell ref="E80:E81"/>
    <mergeCell ref="F82:F83"/>
    <mergeCell ref="B64:F64"/>
    <mergeCell ref="E82:E83"/>
    <mergeCell ref="B84:B85"/>
    <mergeCell ref="B78:B79"/>
    <mergeCell ref="C78:C79"/>
    <mergeCell ref="F84:F85"/>
    <mergeCell ref="F79:F81"/>
    <mergeCell ref="E68:E69"/>
    <mergeCell ref="H88:H90"/>
    <mergeCell ref="H86:H87"/>
    <mergeCell ref="B46:B47"/>
    <mergeCell ref="H37:H38"/>
    <mergeCell ref="H124:H126"/>
    <mergeCell ref="H247:H249"/>
    <mergeCell ref="H250:H251"/>
    <mergeCell ref="F135:F136"/>
    <mergeCell ref="B116:B117"/>
    <mergeCell ref="F145:F146"/>
    <mergeCell ref="B194:B197"/>
    <mergeCell ref="B183:B185"/>
    <mergeCell ref="G148:G149"/>
    <mergeCell ref="G159:H166"/>
    <mergeCell ref="H146:H149"/>
    <mergeCell ref="H150:H152"/>
    <mergeCell ref="G193:G194"/>
    <mergeCell ref="B129:B130"/>
    <mergeCell ref="D131:D132"/>
    <mergeCell ref="E131:E132"/>
    <mergeCell ref="B131:B132"/>
    <mergeCell ref="B135:B136"/>
    <mergeCell ref="C135:C136"/>
    <mergeCell ref="H119:H123"/>
    <mergeCell ref="E171:E172"/>
    <mergeCell ref="C140:C141"/>
    <mergeCell ref="B142:B143"/>
    <mergeCell ref="B168:B169"/>
    <mergeCell ref="H228:H230"/>
  </mergeCells>
  <phoneticPr fontId="7" type="noConversion"/>
  <conditionalFormatting sqref="E238">
    <cfRule type="duplicateValues" dxfId="4" priority="4"/>
  </conditionalFormatting>
  <conditionalFormatting sqref="H232">
    <cfRule type="duplicateValues" dxfId="3" priority="3"/>
  </conditionalFormatting>
  <conditionalFormatting sqref="H252:H253">
    <cfRule type="duplicateValues" dxfId="2" priority="2"/>
  </conditionalFormatting>
  <conditionalFormatting sqref="H254">
    <cfRule type="duplicateValues" dxfId="1" priority="1"/>
  </conditionalFormatting>
  <conditionalFormatting sqref="K232:K233">
    <cfRule type="duplicateValues" dxfId="0" priority="5"/>
  </conditionalFormatting>
  <printOptions horizontalCentered="1"/>
  <pageMargins left="0.35433070866141736" right="0.19685039370078741" top="0.23622047244094491" bottom="0.15748031496062992" header="0.47244094488188981" footer="0"/>
  <pageSetup scale="70" orientation="portrait" r:id="rId1"/>
  <headerFooter>
    <oddHeader>&amp;L&amp;K000000&amp;G&amp;R&amp;K000000MAYO 2023
22.1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3984375" defaultRowHeight="8.25" x14ac:dyDescent="0.15"/>
  <sheetData/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1E2F05D4828347AD85EBF3F298CEA2" ma:contentTypeVersion="6" ma:contentTypeDescription="Crear nuevo documento." ma:contentTypeScope="" ma:versionID="24948d8ac4a91a485f1a0eba14d0d2c1">
  <xsd:schema xmlns:xsd="http://www.w3.org/2001/XMLSchema" xmlns:xs="http://www.w3.org/2001/XMLSchema" xmlns:p="http://schemas.microsoft.com/office/2006/metadata/properties" xmlns:ns2="e3fd200e-e1a2-40be-8c86-3ad2f4479a56" xmlns:ns3="08d88d87-9817-403c-a36b-1bb055b9495e" targetNamespace="http://schemas.microsoft.com/office/2006/metadata/properties" ma:root="true" ma:fieldsID="302351e254e2a03b3873333c2cc41383" ns2:_="" ns3:_="">
    <xsd:import namespace="e3fd200e-e1a2-40be-8c86-3ad2f4479a56"/>
    <xsd:import namespace="08d88d87-9817-403c-a36b-1bb055b949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d200e-e1a2-40be-8c86-3ad2f4479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88d87-9817-403c-a36b-1bb055b949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1DAC4C-F63F-4EF6-8A42-0D6BFC1D5FD3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08d88d87-9817-403c-a36b-1bb055b9495e"/>
    <ds:schemaRef ds:uri="e3fd200e-e1a2-40be-8c86-3ad2f4479a5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B81AA69-019C-439B-B8B5-311478AC84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26A1A9-849F-4AB8-A197-51AB51757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fd200e-e1a2-40be-8c86-3ad2f4479a56"/>
    <ds:schemaRef ds:uri="08d88d87-9817-403c-a36b-1bb055b949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Cartelera</vt:lpstr>
      <vt:lpstr>Hoja1</vt:lpstr>
      <vt:lpstr>Cartelera!Área_de_impresión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Cartelera Metropolitana - Semana del 27/01/2020 al 02/02/2020</dc:title>
  <dc:subject/>
  <dc:creator>Sistema de Programación - Canal 22</dc:creator>
  <cp:keywords/>
  <dc:description>Cartelera Metropolitana - Semana del 27/01/2020 al 02/02/2020</dc:description>
  <cp:lastModifiedBy>Maria de L. Miranda González</cp:lastModifiedBy>
  <cp:revision/>
  <cp:lastPrinted>2023-04-28T16:17:45Z</cp:lastPrinted>
  <dcterms:created xsi:type="dcterms:W3CDTF">2020-01-15T23:47:44Z</dcterms:created>
  <dcterms:modified xsi:type="dcterms:W3CDTF">2023-06-05T18:57:12Z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0x010100D61E2F05D4828347AD85EBF3F298CEA2</vt:lpwstr>
  </property>
</Properties>
</file>